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01- Planning-P6 Data\0001-01A- Web Tools and Formats\PLANNINGP6 TUTORIALS DICTIONARY\"/>
    </mc:Choice>
  </mc:AlternateContent>
  <xr:revisionPtr revIDLastSave="0" documentId="13_ncr:1_{38968E82-ED4E-4E91-8FD6-0502B8F463C9}" xr6:coauthVersionLast="47" xr6:coauthVersionMax="47" xr10:uidLastSave="{00000000-0000-0000-0000-000000000000}"/>
  <workbookProtection workbookAlgorithmName="SHA-512" workbookHashValue="sth7JsuD4Dig1OnothoSHFJ4pgWQpIciVRaqsOXOt0ArTJ/ikYTnaQMWo9ZujNErLsCDwXshLki52e6jEZCNJw==" workbookSaltValue="SYD8v+hAY05WfVIlGqow1g==" workbookSpinCount="100000" lockStructure="1"/>
  <bookViews>
    <workbookView xWindow="-120" yWindow="-120" windowWidth="29040" windowHeight="15720" xr2:uid="{050A4647-56B1-4028-BE23-6A019C326BCF}"/>
  </bookViews>
  <sheets>
    <sheet name="PP6" sheetId="1" r:id="rId1"/>
    <sheet name="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1" l="1" a="1"/>
  <c r="D146" i="1" l="1"/>
  <c r="D147" i="1"/>
  <c r="D148" i="1"/>
  <c r="D149" i="1"/>
  <c r="D150" i="1"/>
  <c r="D151" i="1"/>
  <c r="D152" i="1"/>
  <c r="D153" i="1"/>
  <c r="D154" i="1"/>
  <c r="D155" i="1"/>
  <c r="D19" i="1"/>
  <c r="D31" i="1"/>
  <c r="D43" i="1"/>
  <c r="D55" i="1"/>
  <c r="D67" i="1"/>
  <c r="D79" i="1"/>
  <c r="D91" i="1"/>
  <c r="D103" i="1"/>
  <c r="D115" i="1"/>
  <c r="D127" i="1"/>
  <c r="D139" i="1"/>
  <c r="D68" i="1"/>
  <c r="D104" i="1"/>
  <c r="D128" i="1"/>
  <c r="D140" i="1"/>
  <c r="D33" i="1"/>
  <c r="D57" i="1"/>
  <c r="D81" i="1"/>
  <c r="D117" i="1"/>
  <c r="D141" i="1"/>
  <c r="D130" i="1"/>
  <c r="D35" i="1"/>
  <c r="D83" i="1"/>
  <c r="D119" i="1"/>
  <c r="D24" i="1"/>
  <c r="D84" i="1"/>
  <c r="D120" i="1"/>
  <c r="D25" i="1"/>
  <c r="D73" i="1"/>
  <c r="D109" i="1"/>
  <c r="D145" i="1"/>
  <c r="D50" i="1"/>
  <c r="D86" i="1"/>
  <c r="D122" i="1"/>
  <c r="D51" i="1"/>
  <c r="D75" i="1"/>
  <c r="D123" i="1"/>
  <c r="D52" i="1"/>
  <c r="D88" i="1"/>
  <c r="D124" i="1"/>
  <c r="D41" i="1"/>
  <c r="D89" i="1"/>
  <c r="D54" i="1"/>
  <c r="D114" i="1"/>
  <c r="D20" i="1"/>
  <c r="D32" i="1"/>
  <c r="D44" i="1"/>
  <c r="D56" i="1"/>
  <c r="D80" i="1"/>
  <c r="D92" i="1"/>
  <c r="D116" i="1"/>
  <c r="D21" i="1"/>
  <c r="D45" i="1"/>
  <c r="D69" i="1"/>
  <c r="D93" i="1"/>
  <c r="D105" i="1"/>
  <c r="D129" i="1"/>
  <c r="D118" i="1"/>
  <c r="D23" i="1"/>
  <c r="D95" i="1"/>
  <c r="D131" i="1"/>
  <c r="D48" i="1"/>
  <c r="D72" i="1"/>
  <c r="D108" i="1"/>
  <c r="D126" i="1"/>
  <c r="D78" i="1"/>
  <c r="D66" i="1"/>
  <c r="D125" i="1"/>
  <c r="D77" i="1"/>
  <c r="D29" i="1"/>
  <c r="D100" i="1"/>
  <c r="D40" i="1"/>
  <c r="D99" i="1"/>
  <c r="D39" i="1"/>
  <c r="D110" i="1"/>
  <c r="D74" i="1"/>
  <c r="D26" i="1"/>
  <c r="D97" i="1"/>
  <c r="D49" i="1"/>
  <c r="D144" i="1"/>
  <c r="D47" i="1"/>
  <c r="D138" i="1"/>
  <c r="D90" i="1"/>
  <c r="D42" i="1"/>
  <c r="D137" i="1"/>
  <c r="D101" i="1"/>
  <c r="D65" i="1"/>
  <c r="D136" i="1"/>
  <c r="D64" i="1"/>
  <c r="D135" i="1"/>
  <c r="D87" i="1"/>
  <c r="D27" i="1"/>
  <c r="D98" i="1"/>
  <c r="D38" i="1"/>
  <c r="D121" i="1"/>
  <c r="D85" i="1"/>
  <c r="D61" i="1"/>
  <c r="D37" i="1"/>
  <c r="D132" i="1"/>
  <c r="D96" i="1"/>
  <c r="D60" i="1"/>
  <c r="D36" i="1"/>
  <c r="D143" i="1"/>
  <c r="D107" i="1"/>
  <c r="D59" i="1"/>
  <c r="D142" i="1"/>
  <c r="D106" i="1"/>
  <c r="D94" i="1"/>
  <c r="D82" i="1"/>
  <c r="D70" i="1"/>
  <c r="D58" i="1"/>
  <c r="D46" i="1"/>
  <c r="D34" i="1"/>
  <c r="D22" i="1"/>
  <c r="D102" i="1"/>
  <c r="D30" i="1"/>
  <c r="D113" i="1"/>
  <c r="D53" i="1"/>
  <c r="D112" i="1"/>
  <c r="D76" i="1"/>
  <c r="D28" i="1"/>
  <c r="D111" i="1"/>
  <c r="D63" i="1"/>
  <c r="D134" i="1"/>
  <c r="D62" i="1"/>
  <c r="D133" i="1"/>
  <c r="D71" i="1"/>
  <c r="D9" i="1"/>
  <c r="D10" i="1"/>
  <c r="D8" i="1"/>
  <c r="D16" i="1"/>
  <c r="D13" i="1"/>
  <c r="D17" i="1"/>
  <c r="D15" i="1"/>
  <c r="D14" i="1"/>
  <c r="D12" i="1"/>
  <c r="D11" i="1"/>
  <c r="D18" i="1"/>
  <c r="A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<sst xmlns="http://schemas.openxmlformats.org/spreadsheetml/2006/main" count="327" uniqueCount="327">
  <si>
    <t>Introduction of Planning | Planning - P6 | Primavera P6 #primavera_p6 #projectcontrols #planningp6</t>
  </si>
  <si>
    <t/>
  </si>
  <si>
    <t>How to download Registered primavera P6 Software 18.8 Version and its installation procedure | #p6</t>
  </si>
  <si>
    <t>Planning Definitions | Primavera P6 Terms to be use during scheduling | Planning Terms | Planning P6</t>
  </si>
  <si>
    <t>How to Use PlanningP6.com | Introduction, Purpose, Features, Benefits and Services of PlanningP6</t>
  </si>
  <si>
    <t>Problem Solved Schedule and Performance Percent Complete Not Rolling Up at WBS Level in Primavera P6</t>
  </si>
  <si>
    <t>How to Make PV=EV in Primavera P6 | Planned Value Equals Earned Value | Schedule % = Performance % |</t>
  </si>
  <si>
    <t>How To Manage Contractors with Activity Codes in Primavera P6 | Track Contractor with Activity Codes</t>
  </si>
  <si>
    <t>How to open Primavera P6 Schedule in different Languages | Translate P6 XER in any Language | #P6TIP</t>
  </si>
  <si>
    <t>How to create and assign milestones in primavera P6 | What are Milestones | Types of Milestones P6 |</t>
  </si>
  <si>
    <t>How to Create Generate Prepare print reports from #PrimaveraP6 | #Primaverap6_Reports | #planningp6</t>
  </si>
  <si>
    <t>How to Import bulk #Resources Excel to #primaveraP6 | How Resources dictionary upload Excel to #P6 |</t>
  </si>
  <si>
    <t>How to assign Project Weightages in Primavera p6 | Weightages Calculation &amp; Assignment Primavera P6</t>
  </si>
  <si>
    <t>What are Relationship Types in P6 | Filter by Relationships | Assign &amp; remove multiple relationships</t>
  </si>
  <si>
    <t>#primaverap6 Schedule Analyzer 2024 version by Planning-P6 | Generate Dashboard from Xer directly |</t>
  </si>
  <si>
    <t>#PrimaveraP6 How to download and install primavera p6 version 23.12 | What new in p6 23.12 | #p62312</t>
  </si>
  <si>
    <t>#Primavera_P6 How to do delay analysis by using Time Impact Analysis Technique | Methodology for TIA</t>
  </si>
  <si>
    <t>How To Prepare Delay Analysis by Using as Planned vs as Built method | Delay analysis techniques p6|</t>
  </si>
  <si>
    <t>How To Prepare Delay Analysis by Using Collapse As Built | But for Technique for delay analysis P6 |</t>
  </si>
  <si>
    <t>How To Prepare Delay Analysis by Using Impacted as Planned Technique | Impacted as Planned method P6</t>
  </si>
  <si>
    <t>How to use Monitor Thresholds feature in primavera P6 | How to monitor and add thresholds in p6 |</t>
  </si>
  <si>
    <t>How to Enable and Disable Auto-Reorganization in Primavera P6 | What is Auto-Reorganization P6 | #P6</t>
  </si>
  <si>
    <t>How to do conversion Microsoft Project to PrimaveraP6 | Convert files from primaveraP6 to MS Project</t>
  </si>
  <si>
    <t>How to export Primavera P6 data by using exporter tool to excel | Primavera to Excel Tools | #p6</t>
  </si>
  <si>
    <t>How to prepare histogram s curve for the remaining percentage get data from primavera in excel #pp6</t>
  </si>
  <si>
    <t>Complete Tutorial How to prepare extension of time claims | How to prepare delay analysis | #WIA_TIA</t>
  </si>
  <si>
    <t>How to prepare material procurement tracking ledger | How to get material as primavera p6 schedule |</t>
  </si>
  <si>
    <t>How to use Primavera P6 Global Change Tool and feature | Global Change option in p6 | Tips Tricks P6</t>
  </si>
  <si>
    <t>How to prepare Material Production plan, Commodity curves for project | Material Production Planning</t>
  </si>
  <si>
    <t>How to prepare Resource Deployment and Allocation Plan of project | Resource Register | primaverap6</t>
  </si>
  <si>
    <t>Complete tutorial What is resource loading in P6 | how to calculate resources | Productivity Rates |</t>
  </si>
  <si>
    <t>How to download and install primavera p6 version 22.12 | What new in p6 22.12 complete information |</t>
  </si>
  <si>
    <t>Financial Periods and Using Stored Period Performance Primavera P6 | How to use Financial Periods P6</t>
  </si>
  <si>
    <t>How to do Summarizing Projects in Primavera P6 | How does P6 summarize data in the Summary/Grouping</t>
  </si>
  <si>
    <t>How to do Recalculate Assignment Cost in Primavera P6 For Resources | how to recalculate cost in p6</t>
  </si>
  <si>
    <t>How to update progress feature works in primavera P6 | how to update progress as planned quickly P6</t>
  </si>
  <si>
    <t>How to Apply Actual in Primavera P6 | Quick way to update the schedule as planned in primavera p6 |</t>
  </si>
  <si>
    <t>Primavera P6 Resource Curves feature | How to Generate Different Types of Resource Curves Primavera</t>
  </si>
  <si>
    <t>How to Create Funding Accounts in #PrimaveraP6 | Understanding #Funding_Sources_in_Primavera_P6 |</t>
  </si>
  <si>
    <t>What are Cost Accounts in Primavera P6 &amp; How to Implement Effectively | Importance of Cost Accounts</t>
  </si>
  <si>
    <t>How to add Activity Between two Activities in primavera p6 |Re numbering ids in p6| Tips and Tricks|</t>
  </si>
  <si>
    <t>How to Use Activity Steps in Primavera P6 | Update activity steps in p6 | Setting Up Activity Steps</t>
  </si>
  <si>
    <t>How does Resource Shift Calendar in Primavera P6 work | Scheduling With Shifts in Primavera P6 | #p6</t>
  </si>
  <si>
    <t>How to add and use stored image feature in p6 | upload logos in p6 | insert logos and images in p6</t>
  </si>
  <si>
    <t>How To Prepare Revised Schedule in P6 | Make Revised Schedule for Any Changes in P6 | Primavera P6 |</t>
  </si>
  <si>
    <t>How To Use and Customize User Defined Fields Feature #Primaverap6 | UDF Customization Techniques P6</t>
  </si>
  <si>
    <t>How To Prepare Recovery Schedule in Primavera P6 | Recovery Schedule in Primavera P6 | PlanningP6 |</t>
  </si>
  <si>
    <t>How To Change Customize the Values and Setting Activity Usage Profile Primavera P6 | #Primaverap6P6</t>
  </si>
  <si>
    <t>Primavera P6 Tricks By Using Schedule Analyzer | convert Xer p6 schedule to excel by analyzer | p6</t>
  </si>
  <si>
    <t>How to establish and assign OBS in Primavera P6 | Add Create &amp; Modify Responsible Managers to WBS |</t>
  </si>
  <si>
    <t>How to get and install Primavera P6 21.12 New Version 2022 | latest version of P6 21.12 | PlanningP6</t>
  </si>
  <si>
    <t>What is Project Portfolio Management in Primavera p6 | How to use portfolio option in p6 | primavera</t>
  </si>
  <si>
    <t>How to create add customize and manage roles in primavera p6 | Assign roles to activities in p6 | p6</t>
  </si>
  <si>
    <t>How to use Tracking for performing schedule cost &amp; resource analysis display multiple project in #p6</t>
  </si>
  <si>
    <t>How to add manage risks and opportunities in primavera p6 | how to generate risk report in p6 | Tips</t>
  </si>
  <si>
    <t>How to add prioritize project issues in primavera p6 | issue tracking in p6 | issue to activities p6</t>
  </si>
  <si>
    <t>How to track the project matters with the thresholds tool in primavera p6 | Purpose of #thresholds |</t>
  </si>
  <si>
    <t>How to Use Tab Groups and Arrangements Feature in Primavera P6 | Open Multiple Windows at Once in P6</t>
  </si>
  <si>
    <t>How to show and customize progress line in primavera p6 time scale | Purpose of progress line in p6</t>
  </si>
  <si>
    <t>How To Use Link Activities Function in Primavera P6 To Assign Relationship | Link Activities Option</t>
  </si>
  <si>
    <t>How to Use Find and Replace Functions in Primavera p6 | How to Find and Replace Text in Primavera P6</t>
  </si>
  <si>
    <t>Explain Difference between delete and dissolve option in primavera p6 | planning p6 | Tips tricks p6</t>
  </si>
  <si>
    <t>How to Set Up Startup Filters Setting in Primavera P6 | User Preferences Settings Primavera P6 |</t>
  </si>
  <si>
    <t>Resource Assignment and staffing settings in primavera p6 | Retain Lag p6 | Calculations Settings P6</t>
  </si>
  <si>
    <t>How to perform Application settings in primavera p6 | Customize Startup window of p6 software | p6</t>
  </si>
  <si>
    <t>How to perform Assistance settings in primavera p6 | User preferences | show hide wizards in p6 |</t>
  </si>
  <si>
    <t>How to use Exception Site List admin preferences of primavera p6 | add online Ural's links in p6</t>
  </si>
  <si>
    <t>How to do Industry setting admin preferences of primavera p6 | Select industry in primavera p6 | p6</t>
  </si>
  <si>
    <t>How to do Rate types setting admin preferences of primavera p6 | Change Rate types in primavera p6</t>
  </si>
  <si>
    <t>How to do Options setting admin preferences of primavera p6 | interval to summarize store spreads</t>
  </si>
  <si>
    <t>Resource Analysis settings in primavera p6 | Custom Time Distributed Resource Calculations Intervals</t>
  </si>
  <si>
    <t>How To Do Reports Setting Admin Preferences of Primavera P6 | Reports Headers, Footers Setting in P6</t>
  </si>
  <si>
    <t>How to do Earned Values setting admin preferences of primavera p6 | Earned Value Calculations p6 EV</t>
  </si>
  <si>
    <t>How to do Earned Values setting admin preferences of primavera p6 | Estimate to Complete primavera</t>
  </si>
  <si>
    <t>How to do Earned Values setting admin preferences of primavera p6 | performance percent complete p6</t>
  </si>
  <si>
    <t>How to do Time Periods setting in admin preferences of primavera p6 | Planningp6 | Pimaverap6 | Tips</t>
  </si>
  <si>
    <t>How to do ID Lengths setting in admin preferences of primavera p6 | Planningp6 | Pimaverap6 | Tipsp6</t>
  </si>
  <si>
    <t>How to set Data Limits setting in admin preferences of primavera p6 | Planningp6 | Pimaverap6 | Tips</t>
  </si>
  <si>
    <t>How to format General setting in admin preferences of primavera p6 | Planningp6 | Pimaverap6 | Tips</t>
  </si>
  <si>
    <t>How to do spell check in primavera p6 | primavera p6 hot keys | P6 tips and tricks | Planningp6 | p6</t>
  </si>
  <si>
    <t>How to remove actual progress from updated project schedule in primavera p6 | planningp6 | primavera</t>
  </si>
  <si>
    <t>How to Create and Remove Dangling Logic in Primavera P6 | Understanding and Fixing Dangling Logic P6</t>
  </si>
  <si>
    <t>How to Create Extract and View Lag Report in Primavera P6 | Generate Relationship Lag Report in P6 |</t>
  </si>
  <si>
    <t>How To Remove Schedule Log File Error in Primavera P6 | #primaverap6 Schedule Log Error Solution |</t>
  </si>
  <si>
    <t>How to remove individual selected multiple and all relationships from activities in primavera p6</t>
  </si>
  <si>
    <t>How to create activities in excel and import to primavera p6 | Add export activities p6 | Planningp6</t>
  </si>
  <si>
    <t>How to Add and create column Total Budgeted Units In primavera P6 by using Global Change option p6</t>
  </si>
  <si>
    <t>How to do Resource Leveling in Primavera P6 | Level overallocation of Resources in P6 | Planning P6</t>
  </si>
  <si>
    <t>How to Show Customize and Print WBS Chart View In Primavera P6 | WBS Chart Tips &amp; Tricks PrimaveraP6</t>
  </si>
  <si>
    <t>How to Renumber Activity IDs To Arrange Activities in Primavera P6 | Change Activity IDs | Tips P6</t>
  </si>
  <si>
    <t>How to Create Assign Group and Sort Project Codes in Primavera P6 | Create Filters for Project code</t>
  </si>
  <si>
    <t>How to Create Assign and filter Activity Codes in Primavera P6 | Activity codes for schedule P6 |</t>
  </si>
  <si>
    <t>How To Add Assign Calculate Est Weight Apply Top Down Estimation Primavera P6 | Estimated Weights P6</t>
  </si>
  <si>
    <t>How to Use Trace Logic in Primavera P6 | Save Layout and Print Trace Logic | #PlanningP6 | Projects</t>
  </si>
  <si>
    <t>How To Assign and Change and Remove Relationship of Activities from Gantt Chart in Primavera P6 | P6</t>
  </si>
  <si>
    <t>How to assign and change Relationships by using Excel to primavera P6 | lag and type relationships |</t>
  </si>
  <si>
    <t>How to track and trace out of sequence activities in primavera p6 | Apply filter in #primaverap6 |</t>
  </si>
  <si>
    <t>What is the difference between Retained Logic and Progress Override and Actual Dates in Primavera P6</t>
  </si>
  <si>
    <t>How to Assign Overtime Factor to Resources in primavera P6 | Calculate overtime cost in primavera p6</t>
  </si>
  <si>
    <t>How to add Assign and change Resource Rate Type in Primavera P6 | Add resource Rates in P6 | #P6 |</t>
  </si>
  <si>
    <t>How to Assign Cost Loading from Excel to Primavera P6 Import Export | P6 Cost Management with Excel</t>
  </si>
  <si>
    <t>How to Assign and Remove Multiple Resources in Primavera P6 Schedule | Multiple Activities P6 | Tips</t>
  </si>
  <si>
    <t>How to use Fill down Option in primavera p6 | Copy and duplicate activities values in p6 | primavera</t>
  </si>
  <si>
    <t>How To Extract Spread Sheets of Resource Assignment in Primavera P6 | Manhours Quantity and Cost P6</t>
  </si>
  <si>
    <t>How to Create S Curve in excel by using primavera p6 data | prepare project histogram in excel | p6</t>
  </si>
  <si>
    <t>How to Highlight activities with the specific range in primavera p6 | use spotlight and filters | p6</t>
  </si>
  <si>
    <t>How to Format Time Units and Dates in Primavera P6 | Time Units and Dates for Shutdowns &amp; Projects</t>
  </si>
  <si>
    <t>How to Change and Recover Password of Primavera P6 Software | Fix Primavera P6 Password Problems |</t>
  </si>
  <si>
    <t>How to Add and Change Currencies in Primavera P6 | Change Exchange Rates in P6 | #primavera_p6</t>
  </si>
  <si>
    <t>How to Add and Assign Expense cost primavera p6 project | Monitor Expenses P6 | Expense Tracking P6|</t>
  </si>
  <si>
    <t>How to Assign and Upload Work Products and Documents in primavera p6 | WPs and Doc in P6 | Primavera</t>
  </si>
  <si>
    <t>How to Customize Tool Bars In P6 | Add Remove Tool Bars In Primavera P6 | #PlanningP6 | #Primavera |</t>
  </si>
  <si>
    <t>How to Conduct Project Delay Analysis | Prepare Extension of Time Claim | EOT | Planning P6 | Claims</t>
  </si>
  <si>
    <t>How to create Lookahead Plan in P6 | Lookahead Filter in Primavera | Planning P6 | Filters in P6 |</t>
  </si>
  <si>
    <t>How to create custom unit of measure for material resources in primavera P6 | Resources in Primavera</t>
  </si>
  <si>
    <t>How to Import and Export Activity Relationships from excel to P6 | Add/remove activities in excel |</t>
  </si>
  <si>
    <t>How to Customize Bottom Layout in Primavera P6 | Format &amp; Change Activity Details Tab Primavera P6 |</t>
  </si>
  <si>
    <t>How to create and format S-Curve in P6 | Activity Usage Profile in P6 | Planning P6 | Primavera P6 |</t>
  </si>
  <si>
    <t>How to create Complete Project of Oil &amp; Gas Condensate Storage Tanks Facility Primavera P6 Schedule</t>
  </si>
  <si>
    <t>How to Use Visualizer in P6 for Schedule comparison | create Gantt charts with Visualizer |primavera</t>
  </si>
  <si>
    <t>How to update progress in primavera p6 | Planning p6 | primavera p6 | Tips and tricks for p6 |</t>
  </si>
  <si>
    <t>How to Format and Customize Gantt Charts in Primavera P6 | #PrimaveraP6 Gantt Chart | Primavera Tips</t>
  </si>
  <si>
    <t>How to Convert Latest Version Primavera p6 Xer File into old version | P6 File Version Differences |</t>
  </si>
  <si>
    <t>How to Change Language in primavera p6 | Planning P6 | Language Setting in P6 | Tips and Tricks |</t>
  </si>
  <si>
    <t>How to Customize Table Font and Row Primavera P6 | How to Change Modify Table Font Row Setting in P6</t>
  </si>
  <si>
    <t>How to Group and Sort by in PrimaveraP6 | Grouping and Sorting Primavera | Group Sort in P6 revealed</t>
  </si>
  <si>
    <t>How to Sort Columns in Primavera P6 | Organize Primavera P6 Data: Easy Column Sorting Techniques |</t>
  </si>
  <si>
    <t>Time and Window Impact Analysis TIA and WIA Method | Delay Analysis Techniques | #planningp6 | #WIA</t>
  </si>
  <si>
    <t>How to import and Export Primavera P6 Schedules with Baselines, Layouts and User settings | #P6Tips</t>
  </si>
  <si>
    <t>Delay Analysis Techniques | Extension of Time | EOT | Claim Management | Claim Digger | Primavera P6</t>
  </si>
  <si>
    <t>How to Assign Constraints to Project in Primavera P6 | Constrain Types and Usage in Primavera P6 |</t>
  </si>
  <si>
    <t>How to Prepare Schedule for Water Tank Project in Primavera P6 | Schedule Complete Project in P6 |</t>
  </si>
  <si>
    <t>How to Export and Import Layouts in primavera p6 PLF files | What is PLF File in Primavera P6 | #P6</t>
  </si>
  <si>
    <t>How to do Print Setup In Primavera P6 | How to Print Multiple Layouts in P6 | Printing PDF from #P6</t>
  </si>
  <si>
    <t>How to Download Primavera P6 20.12 New Version 2021 | latest version | Planning-P6</t>
  </si>
  <si>
    <t>How to Save Layout In Primavera P6 | Primavera P6 | Planning P6 | how to create Layouts in primavera</t>
  </si>
  <si>
    <t>Complete Project How to Schedule Boiler Foundation Project | Project Scheduling Using BOQ / Drawings</t>
  </si>
  <si>
    <t>Primavera P6 Complete Online House Project Schedule Training in One Hour with Resource Calculation</t>
  </si>
  <si>
    <t>How to Create and Assign Filters in Primavera P6 | How to Use Filters Effectively in Primavera P6 |</t>
  </si>
  <si>
    <t>How to Maintain and Assign Baseline in Primavera p6 | Baseline maintaining and assigning in P6 | #p6</t>
  </si>
  <si>
    <t>How to Assign Resources to Project in Primavera P6 | How to Allocate Resources in Primavera P6 | #P6</t>
  </si>
  <si>
    <t>How to Create Resources in Primavera p6| Planning_P6 |Labor_Nonlabor_Equipment resources in p6</t>
  </si>
  <si>
    <t>How to assign relationships in p6 | Planning - P6 | Explained different types of relationships p6 |</t>
  </si>
  <si>
    <t>How to describe Activity Types in primavera p6 | #planningp6 | Explained all activity types in P6</t>
  </si>
  <si>
    <t>How to Create Activities in Primavera P6 | Explained all methods of adding activities in Primaverap6</t>
  </si>
  <si>
    <t>How to Create &amp; Assign Calendar in PrimaveraP6 | Planning-P6 | Types of calendars in primavera P6 |</t>
  </si>
  <si>
    <t>How to Import and Export XER File in Primavera P6 | Planning-P6| How to easily move XER file P6</t>
  </si>
  <si>
    <t>How to Download Primavera P6 19.12 Registered Version #P6_2020 | #Get_Primavera_P6_19.12 |</t>
  </si>
  <si>
    <t>How to Create EPS &amp; WBS | Planning - P6 | Primavera| Enterprise Project Structure in P6 | WBS P6</t>
  </si>
  <si>
    <t>https://youtu.be/z_i-Vdeug5o</t>
  </si>
  <si>
    <t>https://youtu.be/Arq4Sv2z_pg</t>
  </si>
  <si>
    <t>https://youtu.be/m0KR6exwzyQ</t>
  </si>
  <si>
    <t>https://youtu.be/61zqtWSVf8E</t>
  </si>
  <si>
    <t>https://youtu.be/NI6LpP-pv0c</t>
  </si>
  <si>
    <t>https://youtu.be/Q0NANk0gGF8</t>
  </si>
  <si>
    <t>https://youtu.be/CZZSbC3eMvE</t>
  </si>
  <si>
    <t>https://youtu.be/E7KW3ua5zow</t>
  </si>
  <si>
    <t>https://youtu.be/uDigr3VLGaE</t>
  </si>
  <si>
    <t>https://youtu.be/iwC-VHuTQtE</t>
  </si>
  <si>
    <t>https://youtu.be/E-e3jWEg7QQ</t>
  </si>
  <si>
    <t>https://youtu.be/ZrWnEAGFYrY</t>
  </si>
  <si>
    <t>https://youtu.be/UKcn5coUsE0</t>
  </si>
  <si>
    <t>https://youtu.be/MGS6vKwp1zs</t>
  </si>
  <si>
    <t>https://youtu.be/gpLVR5rk5m0</t>
  </si>
  <si>
    <t>https://youtu.be/RSRHpgerSQQ</t>
  </si>
  <si>
    <t>https://youtu.be/x79S-XBal7g</t>
  </si>
  <si>
    <t>https://youtu.be/sgK_dAWR-A8</t>
  </si>
  <si>
    <t>https://youtu.be/JO9s6VSaZLo</t>
  </si>
  <si>
    <t>https://youtu.be/HBobdsUL-7E</t>
  </si>
  <si>
    <t>https://youtu.be/-KXJ5oyA0Yc</t>
  </si>
  <si>
    <t>https://youtu.be/T3E2BDGdL5E</t>
  </si>
  <si>
    <t>https://youtu.be/OGBO4c_GnY0</t>
  </si>
  <si>
    <t>https://youtu.be/QSKBUw6D42k</t>
  </si>
  <si>
    <t>https://youtu.be/6DTKUZ2MddE</t>
  </si>
  <si>
    <t>https://youtu.be/qI6zFBbPxM0</t>
  </si>
  <si>
    <t>https://youtu.be/1WgKABEe-6c</t>
  </si>
  <si>
    <t>https://youtu.be/eMGiX1uUZIE</t>
  </si>
  <si>
    <t>https://youtu.be/xW_9ktKRVHQ</t>
  </si>
  <si>
    <t>https://youtu.be/q7UiTYSjiBE</t>
  </si>
  <si>
    <t>https://youtu.be/CdIPOHZoFsA</t>
  </si>
  <si>
    <t>https://youtu.be/BAJqV3pz_FU</t>
  </si>
  <si>
    <t>https://youtu.be/XHdpxDL7loE</t>
  </si>
  <si>
    <t>https://youtu.be/OZJiEoI-hY8</t>
  </si>
  <si>
    <t>https://youtu.be/7QCNutn7jwM</t>
  </si>
  <si>
    <t>https://youtu.be/nYoY9m6SvVs</t>
  </si>
  <si>
    <t>https://youtu.be/4uttfrFL_AQ</t>
  </si>
  <si>
    <t>https://youtu.be/Qeb74WCFaT4</t>
  </si>
  <si>
    <t>https://youtu.be/KetT841YUTw</t>
  </si>
  <si>
    <t>https://youtu.be/TN1iYadTGio</t>
  </si>
  <si>
    <t>https://youtu.be/t3iz1Fhhdlg</t>
  </si>
  <si>
    <t>https://youtu.be/A1TRRVptJak</t>
  </si>
  <si>
    <t>https://youtu.be/AwapobfRBRM</t>
  </si>
  <si>
    <t>https://youtu.be/7hyJT9PSsYY</t>
  </si>
  <si>
    <t>https://youtu.be/x9Jwkh6y7Mo</t>
  </si>
  <si>
    <t>https://youtu.be/ZSwyulo1uVw</t>
  </si>
  <si>
    <t>https://youtu.be/VzuDmR-ePMU</t>
  </si>
  <si>
    <t>https://youtu.be/sCa-hNJ1nRw</t>
  </si>
  <si>
    <t>https://youtu.be/y7I_RnxTi94</t>
  </si>
  <si>
    <t>https://youtu.be/v7GB7jTrfzE</t>
  </si>
  <si>
    <t>https://youtu.be/IfOhWDFykcc</t>
  </si>
  <si>
    <t>https://youtu.be/UfEvekXPrYQ</t>
  </si>
  <si>
    <t>https://youtu.be/3u4INQ7QCSg</t>
  </si>
  <si>
    <t>https://youtu.be/CSGsK37Ttyg</t>
  </si>
  <si>
    <t>https://youtu.be/JrsIiQzv_FE</t>
  </si>
  <si>
    <t>https://youtu.be/vlhfLWpOfqg</t>
  </si>
  <si>
    <t>https://youtu.be/kyw26M65X08</t>
  </si>
  <si>
    <t>https://youtu.be/CKdhLHzp6cA</t>
  </si>
  <si>
    <t>https://youtu.be/vBK_qbONsfA</t>
  </si>
  <si>
    <t>https://youtu.be/QeC545PlCmY</t>
  </si>
  <si>
    <t>https://youtu.be/wyE3MLojK70</t>
  </si>
  <si>
    <t>https://youtu.be/AlZSwVTWhlU</t>
  </si>
  <si>
    <t>https://youtu.be/UU6WjtEyil4</t>
  </si>
  <si>
    <t>https://youtu.be/WPU5FV8WbUY</t>
  </si>
  <si>
    <t>https://youtu.be/FE7Nr9xzoVE</t>
  </si>
  <si>
    <t>https://youtu.be/s7eJ7gz4rgU</t>
  </si>
  <si>
    <t>https://youtu.be/8r9BxAF66S0</t>
  </si>
  <si>
    <t>https://youtu.be/20dx-xZQ0B4</t>
  </si>
  <si>
    <t>https://youtu.be/2Otsg7VmY60</t>
  </si>
  <si>
    <t>https://youtu.be/UZmnvN9wMVY</t>
  </si>
  <si>
    <t>https://youtu.be/blP3tHma9QA</t>
  </si>
  <si>
    <t>https://youtu.be/TFF5UKlGQ_I</t>
  </si>
  <si>
    <t>https://youtu.be/ycuuB5Kfm4Q</t>
  </si>
  <si>
    <t>https://youtu.be/6vYL6wd0idQ</t>
  </si>
  <si>
    <t>https://youtu.be/BaFbH5f7D2w</t>
  </si>
  <si>
    <t>https://youtu.be/HtQXYLj3CTg</t>
  </si>
  <si>
    <t>https://youtu.be/Mw48CWSdfDs</t>
  </si>
  <si>
    <t>https://youtu.be/dyj057reqW0</t>
  </si>
  <si>
    <t>https://youtu.be/47tJOMzE56s</t>
  </si>
  <si>
    <t>https://youtu.be/HhRklYIw2q4</t>
  </si>
  <si>
    <t>https://youtu.be/N3QgexR-zEI</t>
  </si>
  <si>
    <t>https://youtu.be/StgIvcnwuS0</t>
  </si>
  <si>
    <t>https://youtu.be/eOWyrMbeCH4</t>
  </si>
  <si>
    <t>https://youtu.be/Su8Y46tyjRg</t>
  </si>
  <si>
    <t>https://youtu.be/VWPW0Ebk0kM</t>
  </si>
  <si>
    <t>https://youtu.be/cBCl1uq50DI</t>
  </si>
  <si>
    <t>https://youtu.be/y29SC_YRYdo</t>
  </si>
  <si>
    <t>https://youtu.be/XZZ36TsTy9A</t>
  </si>
  <si>
    <t>https://youtu.be/qAor6jZzsxI</t>
  </si>
  <si>
    <t>https://youtu.be/Ork-y8dEAtw</t>
  </si>
  <si>
    <t>https://youtu.be/H-7iRVIIen0</t>
  </si>
  <si>
    <t>https://youtu.be/zI6znSE4N8s</t>
  </si>
  <si>
    <t>https://youtu.be/DEzh4k2W0JE</t>
  </si>
  <si>
    <t>https://youtu.be/24hQtePSdvk</t>
  </si>
  <si>
    <t>https://youtu.be/t-sY5YRgFoI</t>
  </si>
  <si>
    <t>https://youtu.be/zOjW02zZ0kE</t>
  </si>
  <si>
    <t>https://youtu.be/kftmnWS996U</t>
  </si>
  <si>
    <t>https://youtu.be/eLlFuGCxOqw</t>
  </si>
  <si>
    <t>https://youtu.be/xkfuk2_YfbM</t>
  </si>
  <si>
    <t>https://youtu.be/AT5PxRSQwBI</t>
  </si>
  <si>
    <t>https://youtu.be/qYvpgUAYAo4</t>
  </si>
  <si>
    <t>https://youtu.be/0QIj7Egjokk</t>
  </si>
  <si>
    <t>https://youtu.be/Q9sQl2L_N7A</t>
  </si>
  <si>
    <t>https://youtu.be/ygfMdkwH7AQ</t>
  </si>
  <si>
    <t>https://youtu.be/FFPzo_xx4NY</t>
  </si>
  <si>
    <t>https://youtu.be/fqPpqnXew6c</t>
  </si>
  <si>
    <t>https://youtu.be/vpCuzLdYDGA</t>
  </si>
  <si>
    <t>https://youtu.be/d89h6-tuVb4</t>
  </si>
  <si>
    <t>https://youtu.be/ou2HcgWgtkk</t>
  </si>
  <si>
    <t>https://youtu.be/HZl4X0D5oIA</t>
  </si>
  <si>
    <t>https://youtu.be/6UYAeh858OM</t>
  </si>
  <si>
    <t>https://youtu.be/_kjIvrRO-XI</t>
  </si>
  <si>
    <t>https://youtu.be/cBDcu52TpLQ</t>
  </si>
  <si>
    <t>https://youtu.be/Vtp2CIbJnug</t>
  </si>
  <si>
    <t>https://youtu.be/ngY8qh5IBvM</t>
  </si>
  <si>
    <t>https://youtu.be/yQEbwMnAt_Q</t>
  </si>
  <si>
    <t>https://youtu.be/yPriNY6Dexk</t>
  </si>
  <si>
    <t>https://youtu.be/1DAITtiEiek</t>
  </si>
  <si>
    <t>https://youtu.be/ei1tdvd4iSg</t>
  </si>
  <si>
    <t>https://youtu.be/bcKez8V4AR8</t>
  </si>
  <si>
    <t>https://youtu.be/lM4uXs0LU1s</t>
  </si>
  <si>
    <t>https://youtu.be/u2OjLO8Y7p0</t>
  </si>
  <si>
    <t>https://youtu.be/T1vm3Uby_OI</t>
  </si>
  <si>
    <t>https://youtu.be/3BkKsPSfT00</t>
  </si>
  <si>
    <t>https://youtu.be/HSS7mvi58TY</t>
  </si>
  <si>
    <t>https://youtu.be/BOUzc5itF6c</t>
  </si>
  <si>
    <t>https://youtu.be/5Tdfr2_dEds</t>
  </si>
  <si>
    <t>https://youtu.be/_4UA5Dc3d_Q</t>
  </si>
  <si>
    <t>https://youtu.be/qjS_LxpCqio</t>
  </si>
  <si>
    <t>https://youtu.be/-sxU_osEdlM</t>
  </si>
  <si>
    <t>https://youtu.be/IcfwwVW0aYQ</t>
  </si>
  <si>
    <t>https://youtu.be/ZXmvJ0m7C6U</t>
  </si>
  <si>
    <t>https://youtu.be/aZ5upfjAFgc</t>
  </si>
  <si>
    <t>https://youtu.be/rIUMs_-JJeE</t>
  </si>
  <si>
    <t>https://youtu.be/6PlTExgqGWc</t>
  </si>
  <si>
    <t>https://youtu.be/uR4K1AzfLQY</t>
  </si>
  <si>
    <t>https://youtu.be/lRQwQtp1t98</t>
  </si>
  <si>
    <t>https://youtu.be/5SeN6TvU9Qc</t>
  </si>
  <si>
    <t>https://youtu.be/Z_AaWmBH0cg</t>
  </si>
  <si>
    <t>https://youtu.be/Jgvp3qeE3cI</t>
  </si>
  <si>
    <t>https://youtu.be/CKdYBhj1zxM</t>
  </si>
  <si>
    <t>https://youtu.be/9R_yJ0JfXz0</t>
  </si>
  <si>
    <t>https://youtu.be/4A6na6u-3fE</t>
  </si>
  <si>
    <t>https://youtu.be/l0iywEsxjpg</t>
  </si>
  <si>
    <t>https://youtu.be/QTQliaqhfTo</t>
  </si>
  <si>
    <t>https://youtu.be/7l-3bcaZBiw</t>
  </si>
  <si>
    <t>https://youtu.be/g9uf5ums9ko</t>
  </si>
  <si>
    <t>https://youtu.be/ZV4X7CsI1CU</t>
  </si>
  <si>
    <t>Topic</t>
  </si>
  <si>
    <t>TITLE</t>
  </si>
  <si>
    <t>TUTORIAL LINK</t>
  </si>
  <si>
    <t>BACKUP</t>
  </si>
  <si>
    <t>Primavera P6 How to Download and Install Primavera P6 Version 24.12 | What New in 24.12 Primavera P6</t>
  </si>
  <si>
    <t>https://youtu.be/BB4oAuhtknA</t>
  </si>
  <si>
    <t>Download</t>
  </si>
  <si>
    <t>How to fix out of sequence activities in Primavera P6 | How to Resolve Out of Sequence activities P6</t>
  </si>
  <si>
    <t>https://youtu.be/rnrvJB3k6Ko</t>
  </si>
  <si>
    <t>How to do Advanced Reporting, Effective Analysis &amp; Comparison in Primavera P6 for Multiple Projects</t>
  </si>
  <si>
    <t>https://youtu.be/WKZ0-4m76TM</t>
  </si>
  <si>
    <t>How To Delete Project in Primavera P6 Having Error Shared Mode Access | Problem Solved Delete Error</t>
  </si>
  <si>
    <t>https://youtu.be/MWjfA8VmZCw</t>
  </si>
  <si>
    <t>How to Create WBS From Excel to Primavera P6 | How to import WBS in P6 | WBS Bulk Import to P6 | #p6</t>
  </si>
  <si>
    <t>https://youtu.be/yn6CCUCC8UM</t>
  </si>
  <si>
    <t>What are schedule levels in Primavera P6 | Understanding Schedule levels &amp; How to Customize in #P6 |</t>
  </si>
  <si>
    <t>https://youtu.be/wMt2Dkruwa0</t>
  </si>
  <si>
    <t>How to Identify and Analyze Float Paths in primavera P6 | Filter, Group and Sort Float Paths in P6 |</t>
  </si>
  <si>
    <t>https://youtu.be/nvmcYj7l2FI</t>
  </si>
  <si>
    <t>How Much Total Float Is Allowed in Project Primavera P6 | How to Reduce Total Float in Project #P6</t>
  </si>
  <si>
    <t>https://youtu.be/tUEeCNIYqWg</t>
  </si>
  <si>
    <t>How to Review Primavera P6 Schedule | Schedule Review Checklist | Best Practices for Schedule Review</t>
  </si>
  <si>
    <t>https://youtu.be/T168JtkdHMI</t>
  </si>
  <si>
    <t>Link</t>
  </si>
  <si>
    <t>Primavera P6 Advanced Filtering, Grouping, &amp; Sorting in Resource Assignment &amp; Management Techniques</t>
  </si>
  <si>
    <t>https://youtu.be/oEqsCda4pac</t>
  </si>
  <si>
    <t>How to Update Project Progress from Excel to Primavera P6 | How to Add Contractor Updates from Excel</t>
  </si>
  <si>
    <t>https://youtu.be/yrCVyaKtEEc</t>
  </si>
  <si>
    <t>Problem Solved in Primavera P6 WBS &amp; Resources Window Levels are Hidden &amp; Control Buttons Invisible</t>
  </si>
  <si>
    <t>https://youtu.be/Zy4Iw_A0ao0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</si>
</sst>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6"/>
      <color theme="0"/>
      <name val="Arial Black"/>
      <family val="2"/>
    </font>
    <font>
      <sz val="18"/>
      <color theme="1"/>
      <name val="Arial Black"/>
      <family val="2"/>
    </font>
    <font>
      <u/>
      <sz val="11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theme="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3" borderId="0" xfId="0" applyFill="1"/>
    <xf numFmtId="0" fontId="1" fillId="0" borderId="0" xfId="0" applyFont="1" applyAlignment="1">
      <alignment vertical="center"/>
    </xf>
    <xf numFmtId="0" fontId="0" fillId="4" borderId="0" xfId="0" applyFill="1"/>
    <xf numFmtId="0" fontId="3" fillId="5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1" applyFont="1" applyFill="1" applyAlignment="1">
      <alignment horizontal="center" vertical="center"/>
    </xf>
    <xf numFmtId="0" fontId="1" fillId="4" borderId="0" xfId="0" applyFont="1" applyFill="1" applyBorder="1" applyAlignment="1">
      <alignment vertical="center"/>
    </xf>
    <xf numFmtId="0" fontId="5" fillId="4" borderId="0" xfId="1" applyFont="1" applyFill="1" applyBorder="1" applyAlignment="1">
      <alignment vertical="center"/>
    </xf>
    <xf numFmtId="0" fontId="5" fillId="4" borderId="0" xfId="1" applyFont="1" applyFill="1" applyBorder="1" applyAlignment="1">
      <alignment horizontal="center" vertical="center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/>
    <xf numFmtId="0" fontId="3" fillId="5" borderId="1" xfId="0" applyFont="1" applyFill="1" applyBorder="1" applyAlignment="1">
      <alignment horizontal="center" vertical="center"/>
    </xf>
    <xf numFmtId="0" fontId="0" fillId="3" borderId="2" xfId="0" applyFill="1" applyBorder="1"/>
    <xf numFmtId="0" fontId="0" fillId="4" borderId="2" xfId="0" applyFill="1" applyBorder="1"/>
    <xf numFmtId="0" fontId="0" fillId="2" borderId="2" xfId="0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0" fillId="3" borderId="3" xfId="0" applyFill="1" applyBorder="1"/>
    <xf numFmtId="0" fontId="0" fillId="3" borderId="4" xfId="0" applyFill="1" applyBorder="1"/>
    <xf numFmtId="0" fontId="0" fillId="2" borderId="4" xfId="0" applyFill="1" applyBorder="1"/>
    <xf numFmtId="0" fontId="0" fillId="3" borderId="5" xfId="0" applyFill="1" applyBorder="1"/>
    <xf numFmtId="0" fontId="2" fillId="0" borderId="0" xfId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5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vertAlign val="baseline"/>
        <sz val="1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1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8"/>
        <color theme="1"/>
        <name val="Arial Black"/>
        <family val="2"/>
        <scheme val="none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planningp6.com/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youtube.com/@PLANNINGP6/featured" TargetMode="External"/><Relationship Id="rId4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1143000</xdr:colOff>
          <xdr:row>3</xdr:row>
          <xdr:rowOff>76200</xdr:rowOff>
        </xdr:from>
        <xdr:to>
          <xdr:col>3</xdr:col>
          <xdr:colOff>1543050</xdr:colOff>
          <xdr:row>3</xdr:row>
          <xdr:rowOff>323850</xdr:rowOff>
        </xdr:to>
        <xdr:sp macro="" textlink="">
          <xdr:nvSpPr>
            <xdr:cNvPr id="1025" name="TextBox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0</xdr:col>
      <xdr:colOff>0</xdr:colOff>
      <xdr:row>3</xdr:row>
      <xdr:rowOff>0</xdr:rowOff>
    </xdr:from>
    <xdr:ext cx="1257300" cy="38170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914400"/>
          <a:ext cx="1257300" cy="3817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>
              <a:solidFill>
                <a:schemeClr val="bg1"/>
              </a:solidFill>
              <a:effectLst/>
              <a:latin typeface="Arial Black" panose="020B0A04020102020204" pitchFamily="34" charset="0"/>
              <a:ea typeface="+mn-ea"/>
              <a:cs typeface="+mn-cs"/>
            </a:rPr>
            <a:t>SEARCH</a:t>
          </a:r>
          <a:endParaRPr lang="en-US" sz="1600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oneCellAnchor>
  <xdr:twoCellAnchor editAs="oneCell">
    <xdr:from>
      <xdr:col>0</xdr:col>
      <xdr:colOff>1609725</xdr:colOff>
      <xdr:row>0</xdr:row>
      <xdr:rowOff>38100</xdr:rowOff>
    </xdr:from>
    <xdr:to>
      <xdr:col>4</xdr:col>
      <xdr:colOff>52963</xdr:colOff>
      <xdr:row>2</xdr:row>
      <xdr:rowOff>66675</xdr:rowOff>
    </xdr:to>
    <xdr:pic>
      <xdr:nvPicPr>
        <xdr:cNvPr id="5" name="Pictur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3628" b="40685"/>
        <a:stretch/>
      </xdr:blipFill>
      <xdr:spPr>
        <a:xfrm>
          <a:off x="1666875" y="38100"/>
          <a:ext cx="7768213" cy="1219200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1</xdr:row>
      <xdr:rowOff>28575</xdr:rowOff>
    </xdr:from>
    <xdr:to>
      <xdr:col>0</xdr:col>
      <xdr:colOff>1072188</xdr:colOff>
      <xdr:row>1</xdr:row>
      <xdr:rowOff>1047750</xdr:rowOff>
    </xdr:to>
    <xdr:pic>
      <xdr:nvPicPr>
        <xdr:cNvPr id="7" name="Pictur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24" t="10417" r="17770" b="13971"/>
        <a:stretch/>
      </xdr:blipFill>
      <xdr:spPr>
        <a:xfrm>
          <a:off x="257175" y="104775"/>
          <a:ext cx="872163" cy="10191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2D5D6D-B6F0-4329-8AE2-CD8D1FC74B88}" name="T_Data" displayName="T_Data" ref="A2:B162" totalsRowShown="0" headerRowDxfId="4" dataDxfId="3">
  <autoFilter ref="A2:B162" xr:uid="{A12D5D6D-B6F0-4329-8AE2-CD8D1FC74B88}"/>
  <tableColumns count="2">
    <tableColumn id="1" xr3:uid="{549CB849-33C1-453F-B6F3-985A7BFF3727}" name="Topic" dataDxfId="2"/>
    <tableColumn id="2" xr3:uid="{DB968B38-8FDA-4F02-9C0A-CD86EB509812}" name="Link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youtu.be/T168JtkdHMI" TargetMode="External"/><Relationship Id="rId3" Type="http://schemas.openxmlformats.org/officeDocument/2006/relationships/hyperlink" Target="https://youtu.be/MWjfA8VmZCw" TargetMode="External"/><Relationship Id="rId7" Type="http://schemas.openxmlformats.org/officeDocument/2006/relationships/hyperlink" Target="https://youtu.be/tUEeCNIYqWg" TargetMode="External"/><Relationship Id="rId2" Type="http://schemas.openxmlformats.org/officeDocument/2006/relationships/hyperlink" Target="https://youtu.be/rnrvJB3k6Ko" TargetMode="External"/><Relationship Id="rId1" Type="http://schemas.openxmlformats.org/officeDocument/2006/relationships/hyperlink" Target="https://youtu.be/BB4oAuhtknA" TargetMode="External"/><Relationship Id="rId6" Type="http://schemas.openxmlformats.org/officeDocument/2006/relationships/hyperlink" Target="https://youtu.be/nvmcYj7l2FI" TargetMode="External"/><Relationship Id="rId11" Type="http://schemas.openxmlformats.org/officeDocument/2006/relationships/table" Target="../tables/table1.xml"/><Relationship Id="rId5" Type="http://schemas.openxmlformats.org/officeDocument/2006/relationships/hyperlink" Target="https://youtu.be/wMt2Dkruwa0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youtu.be/yn6CCUCC8UM" TargetMode="External"/><Relationship Id="rId9" Type="http://schemas.openxmlformats.org/officeDocument/2006/relationships/hyperlink" Target="https://youtu.be/WKZ0-4m76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EE31F-07DC-4047-95ED-E44F28AB6219}">
  <sheetPr codeName="Sheet1"/>
  <dimension ref="A1:D642"/>
  <sheetViews>
    <sheetView tabSelected="1" zoomScaleNormal="100" zoomScaleSheetLayoutView="130" workbookViewId="0">
      <selection activeCell="A16" sqref="A16"/>
    </sheetView>
  </sheetViews>
  <sheetFormatPr defaultRowHeight="20.100000000000001" customHeight="1" x14ac:dyDescent="0.25"/>
  <cols>
    <col min="1" max="1" width="104.5703125" style="10" customWidth="1"/>
    <col min="2" max="2" width="31.7109375" style="10" hidden="1" customWidth="1"/>
    <col min="3" max="3" width="0.85546875" style="10" hidden="1" customWidth="1"/>
    <col min="4" max="4" width="35.28515625" style="10" customWidth="1"/>
    <col min="5" max="16384" width="9.140625" style="5"/>
  </cols>
  <sheetData>
    <row r="1" spans="1:4" ht="6" customHeight="1" x14ac:dyDescent="0.25">
      <c r="A1" s="17"/>
      <c r="B1" s="3"/>
      <c r="C1" s="2"/>
      <c r="D1" s="13"/>
    </row>
    <row r="2" spans="1:4" ht="87.75" customHeight="1" x14ac:dyDescent="0.25">
      <c r="A2" s="18"/>
      <c r="B2" s="5"/>
      <c r="C2" s="2"/>
      <c r="D2" s="14"/>
    </row>
    <row r="3" spans="1:4" ht="6" customHeight="1" x14ac:dyDescent="0.25">
      <c r="A3" s="17" t="s">
        <v>1</v>
      </c>
      <c r="B3" s="3"/>
      <c r="C3" s="2"/>
      <c r="D3" s="13"/>
    </row>
    <row r="4" spans="1:4" ht="30" customHeight="1" x14ac:dyDescent="0.25">
      <c r="A4" s="19" t="s">
        <v>303</v>
      </c>
      <c r="B4" s="2"/>
      <c r="C4" s="2"/>
      <c r="D4" s="15"/>
    </row>
    <row r="5" spans="1:4" ht="6" customHeight="1" x14ac:dyDescent="0.25">
      <c r="A5" s="17"/>
      <c r="B5" s="3"/>
      <c r="C5" s="2"/>
      <c r="D5" s="13"/>
    </row>
    <row r="6" spans="1:4" ht="22.5" customHeight="1" x14ac:dyDescent="0.25">
      <c r="A6" s="20" t="s">
        <v>298</v>
      </c>
      <c r="B6" s="6" t="s">
        <v>300</v>
      </c>
      <c r="C6" s="2"/>
      <c r="D6" s="16" t="s">
        <v>299</v>
      </c>
    </row>
    <row r="7" spans="1:4" ht="6" customHeight="1" x14ac:dyDescent="0.25">
      <c r="A7" s="21"/>
      <c r="B7" s="22"/>
      <c r="C7" s="23"/>
      <c r="D7" s="24"/>
    </row>
    <row r="8" spans="1:4" ht="20.100000000000001" customHeight="1" x14ac:dyDescent="0.25">
      <c r="A8" s="10" t="str" cm="1">
        <f t="array" ref="A8:B13">IF($A$4&lt;&gt;"",_xlfn._xlws.FILTER(T_Data[],ISNUMBER(SEARCH($A$4,T_Data[Topic])),"Not Found"),"")</f>
        <v>Primavera P6 How to Download and Install Primavera P6 Version 24.12 | What New in 24.12 Primavera P6</v>
      </c>
      <c r="B8" s="11" t="str">
        <v>https://youtu.be/BB4oAuhtknA</v>
      </c>
      <c r="D8" s="12" t="str">
        <f>HYPERLINK(IF(B8&lt;&gt;"",B8,""))</f>
        <v>https://youtu.be/BB4oAuhtknA</v>
      </c>
    </row>
    <row r="9" spans="1:4" ht="20.100000000000001" customHeight="1" x14ac:dyDescent="0.25">
      <c r="A9" s="10" t="str">
        <v>#PrimaveraP6 How to download and install primavera p6 version 23.12 | What new in p6 23.12 | #p62312</v>
      </c>
      <c r="B9" s="11" t="str">
        <v>https://youtu.be/ZrWnEAGFYrY</v>
      </c>
      <c r="D9" s="12" t="str">
        <f t="shared" ref="D9:D72" si="0">HYPERLINK(IF(B9&lt;&gt;"",B9,""))</f>
        <v>https://youtu.be/ZrWnEAGFYrY</v>
      </c>
    </row>
    <row r="10" spans="1:4" ht="20.100000000000001" customHeight="1" x14ac:dyDescent="0.25">
      <c r="A10" s="10" t="str">
        <v>How to download and install primavera p6 version 22.12 | What new in p6 22.12 complete information |</v>
      </c>
      <c r="B10" s="11" t="str">
        <v>https://youtu.be/eMGiX1uUZIE</v>
      </c>
      <c r="D10" s="12" t="str">
        <f t="shared" si="0"/>
        <v>https://youtu.be/eMGiX1uUZIE</v>
      </c>
    </row>
    <row r="11" spans="1:4" ht="20.100000000000001" customHeight="1" x14ac:dyDescent="0.25">
      <c r="A11" s="10" t="str">
        <v>How to Download Primavera P6 20.12 New Version 2021 | latest version | Planning-P6</v>
      </c>
      <c r="B11" s="11" t="str">
        <v>https://youtu.be/IcfwwVW0aYQ</v>
      </c>
      <c r="D11" s="12" t="str">
        <f t="shared" si="0"/>
        <v>https://youtu.be/IcfwwVW0aYQ</v>
      </c>
    </row>
    <row r="12" spans="1:4" ht="20.100000000000001" customHeight="1" x14ac:dyDescent="0.25">
      <c r="A12" s="10" t="str">
        <v>How to Download Primavera P6 19.12 Registered Version #P6_2020 | #Get_Primavera_P6_19.12 |</v>
      </c>
      <c r="B12" s="11" t="str">
        <v>https://youtu.be/l0iywEsxjpg</v>
      </c>
      <c r="D12" s="12" t="str">
        <f t="shared" si="0"/>
        <v>https://youtu.be/l0iywEsxjpg</v>
      </c>
    </row>
    <row r="13" spans="1:4" ht="20.100000000000001" customHeight="1" x14ac:dyDescent="0.25">
      <c r="A13" s="10" t="str">
        <v>How to download Registered primavera P6 Software 18.8 Version and its installation procedure | #p6</v>
      </c>
      <c r="B13" s="11" t="str">
        <v>https://youtu.be/g9uf5ums9ko</v>
      </c>
      <c r="D13" s="12" t="str">
        <f t="shared" si="0"/>
        <v>https://youtu.be/g9uf5ums9ko</v>
      </c>
    </row>
    <row r="14" spans="1:4" ht="20.100000000000001" customHeight="1" x14ac:dyDescent="0.25">
      <c r="B14" s="11"/>
      <c r="D14" s="12" t="str">
        <f t="shared" si="0"/>
        <v/>
      </c>
    </row>
    <row r="15" spans="1:4" ht="20.100000000000001" customHeight="1" x14ac:dyDescent="0.25">
      <c r="B15" s="11"/>
      <c r="D15" s="12" t="str">
        <f t="shared" si="0"/>
        <v/>
      </c>
    </row>
    <row r="16" spans="1:4" ht="20.100000000000001" customHeight="1" x14ac:dyDescent="0.25">
      <c r="B16" s="11"/>
      <c r="D16" s="12" t="str">
        <f t="shared" si="0"/>
        <v/>
      </c>
    </row>
    <row r="17" spans="2:4" ht="20.100000000000001" customHeight="1" x14ac:dyDescent="0.25">
      <c r="B17" s="11"/>
      <c r="D17" s="12" t="str">
        <f t="shared" si="0"/>
        <v/>
      </c>
    </row>
    <row r="18" spans="2:4" ht="20.100000000000001" customHeight="1" x14ac:dyDescent="0.25">
      <c r="B18" s="11"/>
      <c r="D18" s="12" t="str">
        <f t="shared" si="0"/>
        <v/>
      </c>
    </row>
    <row r="19" spans="2:4" ht="20.100000000000001" customHeight="1" x14ac:dyDescent="0.25">
      <c r="B19" s="11"/>
      <c r="D19" s="12" t="str">
        <f t="shared" si="0"/>
        <v/>
      </c>
    </row>
    <row r="20" spans="2:4" ht="20.100000000000001" customHeight="1" x14ac:dyDescent="0.25">
      <c r="B20" s="11"/>
      <c r="D20" s="12" t="str">
        <f t="shared" si="0"/>
        <v/>
      </c>
    </row>
    <row r="21" spans="2:4" ht="20.100000000000001" customHeight="1" x14ac:dyDescent="0.25">
      <c r="B21" s="11"/>
      <c r="D21" s="12" t="str">
        <f t="shared" si="0"/>
        <v/>
      </c>
    </row>
    <row r="22" spans="2:4" ht="20.100000000000001" customHeight="1" x14ac:dyDescent="0.25">
      <c r="B22" s="11"/>
      <c r="D22" s="12" t="str">
        <f t="shared" si="0"/>
        <v/>
      </c>
    </row>
    <row r="23" spans="2:4" ht="20.100000000000001" customHeight="1" x14ac:dyDescent="0.25">
      <c r="B23" s="11"/>
      <c r="D23" s="12" t="str">
        <f t="shared" si="0"/>
        <v/>
      </c>
    </row>
    <row r="24" spans="2:4" ht="20.100000000000001" customHeight="1" x14ac:dyDescent="0.25">
      <c r="B24" s="11"/>
      <c r="D24" s="12" t="str">
        <f t="shared" si="0"/>
        <v/>
      </c>
    </row>
    <row r="25" spans="2:4" ht="20.100000000000001" customHeight="1" x14ac:dyDescent="0.25">
      <c r="B25" s="11"/>
      <c r="D25" s="12" t="str">
        <f t="shared" si="0"/>
        <v/>
      </c>
    </row>
    <row r="26" spans="2:4" ht="20.100000000000001" customHeight="1" x14ac:dyDescent="0.25">
      <c r="B26" s="11"/>
      <c r="D26" s="12" t="str">
        <f t="shared" si="0"/>
        <v/>
      </c>
    </row>
    <row r="27" spans="2:4" ht="20.100000000000001" customHeight="1" x14ac:dyDescent="0.25">
      <c r="B27" s="11"/>
      <c r="D27" s="12" t="str">
        <f t="shared" si="0"/>
        <v/>
      </c>
    </row>
    <row r="28" spans="2:4" ht="20.100000000000001" customHeight="1" x14ac:dyDescent="0.25">
      <c r="B28" s="11"/>
      <c r="D28" s="12" t="str">
        <f t="shared" si="0"/>
        <v/>
      </c>
    </row>
    <row r="29" spans="2:4" ht="20.100000000000001" customHeight="1" x14ac:dyDescent="0.25">
      <c r="B29" s="11"/>
      <c r="D29" s="12" t="str">
        <f t="shared" si="0"/>
        <v/>
      </c>
    </row>
    <row r="30" spans="2:4" ht="20.100000000000001" customHeight="1" x14ac:dyDescent="0.25">
      <c r="B30" s="11"/>
      <c r="D30" s="12" t="str">
        <f t="shared" si="0"/>
        <v/>
      </c>
    </row>
    <row r="31" spans="2:4" ht="20.100000000000001" customHeight="1" x14ac:dyDescent="0.25">
      <c r="B31" s="11"/>
      <c r="D31" s="12" t="str">
        <f t="shared" si="0"/>
        <v/>
      </c>
    </row>
    <row r="32" spans="2:4" ht="20.100000000000001" customHeight="1" x14ac:dyDescent="0.25">
      <c r="B32" s="11"/>
      <c r="D32" s="12" t="str">
        <f t="shared" si="0"/>
        <v/>
      </c>
    </row>
    <row r="33" spans="2:4" ht="20.100000000000001" customHeight="1" x14ac:dyDescent="0.25">
      <c r="B33" s="11"/>
      <c r="D33" s="12" t="str">
        <f t="shared" si="0"/>
        <v/>
      </c>
    </row>
    <row r="34" spans="2:4" ht="20.100000000000001" customHeight="1" x14ac:dyDescent="0.25">
      <c r="B34" s="11"/>
      <c r="D34" s="12" t="str">
        <f t="shared" si="0"/>
        <v/>
      </c>
    </row>
    <row r="35" spans="2:4" ht="20.100000000000001" customHeight="1" x14ac:dyDescent="0.25">
      <c r="B35" s="11"/>
      <c r="D35" s="12" t="str">
        <f t="shared" si="0"/>
        <v/>
      </c>
    </row>
    <row r="36" spans="2:4" ht="20.100000000000001" customHeight="1" x14ac:dyDescent="0.25">
      <c r="B36" s="11"/>
      <c r="D36" s="12" t="str">
        <f t="shared" si="0"/>
        <v/>
      </c>
    </row>
    <row r="37" spans="2:4" ht="20.100000000000001" customHeight="1" x14ac:dyDescent="0.25">
      <c r="B37" s="11"/>
      <c r="D37" s="12" t="str">
        <f t="shared" si="0"/>
        <v/>
      </c>
    </row>
    <row r="38" spans="2:4" ht="20.100000000000001" customHeight="1" x14ac:dyDescent="0.25">
      <c r="B38" s="11"/>
      <c r="D38" s="12" t="str">
        <f t="shared" si="0"/>
        <v/>
      </c>
    </row>
    <row r="39" spans="2:4" ht="20.100000000000001" customHeight="1" x14ac:dyDescent="0.25">
      <c r="B39" s="11"/>
      <c r="D39" s="12" t="str">
        <f t="shared" si="0"/>
        <v/>
      </c>
    </row>
    <row r="40" spans="2:4" ht="20.100000000000001" customHeight="1" x14ac:dyDescent="0.25">
      <c r="B40" s="11"/>
      <c r="D40" s="12" t="str">
        <f t="shared" si="0"/>
        <v/>
      </c>
    </row>
    <row r="41" spans="2:4" ht="20.100000000000001" customHeight="1" x14ac:dyDescent="0.25">
      <c r="B41" s="11"/>
      <c r="D41" s="12" t="str">
        <f t="shared" si="0"/>
        <v/>
      </c>
    </row>
    <row r="42" spans="2:4" ht="20.100000000000001" customHeight="1" x14ac:dyDescent="0.25">
      <c r="B42" s="11"/>
      <c r="D42" s="12" t="str">
        <f t="shared" si="0"/>
        <v/>
      </c>
    </row>
    <row r="43" spans="2:4" ht="20.100000000000001" customHeight="1" x14ac:dyDescent="0.25">
      <c r="B43" s="11"/>
      <c r="D43" s="12" t="str">
        <f t="shared" si="0"/>
        <v/>
      </c>
    </row>
    <row r="44" spans="2:4" ht="20.100000000000001" customHeight="1" x14ac:dyDescent="0.25">
      <c r="B44" s="11"/>
      <c r="D44" s="12" t="str">
        <f t="shared" si="0"/>
        <v/>
      </c>
    </row>
    <row r="45" spans="2:4" ht="20.100000000000001" customHeight="1" x14ac:dyDescent="0.25">
      <c r="B45" s="11"/>
      <c r="D45" s="12" t="str">
        <f t="shared" si="0"/>
        <v/>
      </c>
    </row>
    <row r="46" spans="2:4" ht="20.100000000000001" customHeight="1" x14ac:dyDescent="0.25">
      <c r="B46" s="11"/>
      <c r="D46" s="12" t="str">
        <f t="shared" si="0"/>
        <v/>
      </c>
    </row>
    <row r="47" spans="2:4" ht="20.100000000000001" customHeight="1" x14ac:dyDescent="0.25">
      <c r="B47" s="11"/>
      <c r="D47" s="12" t="str">
        <f t="shared" si="0"/>
        <v/>
      </c>
    </row>
    <row r="48" spans="2:4" ht="20.100000000000001" customHeight="1" x14ac:dyDescent="0.25">
      <c r="B48" s="11"/>
      <c r="D48" s="12" t="str">
        <f t="shared" si="0"/>
        <v/>
      </c>
    </row>
    <row r="49" spans="2:4" ht="20.100000000000001" customHeight="1" x14ac:dyDescent="0.25">
      <c r="B49" s="11"/>
      <c r="D49" s="12" t="str">
        <f t="shared" si="0"/>
        <v/>
      </c>
    </row>
    <row r="50" spans="2:4" ht="20.100000000000001" customHeight="1" x14ac:dyDescent="0.25">
      <c r="B50" s="11"/>
      <c r="D50" s="12" t="str">
        <f t="shared" si="0"/>
        <v/>
      </c>
    </row>
    <row r="51" spans="2:4" ht="20.100000000000001" customHeight="1" x14ac:dyDescent="0.25">
      <c r="B51" s="11"/>
      <c r="D51" s="12" t="str">
        <f t="shared" si="0"/>
        <v/>
      </c>
    </row>
    <row r="52" spans="2:4" ht="20.100000000000001" customHeight="1" x14ac:dyDescent="0.25">
      <c r="B52" s="11"/>
      <c r="D52" s="12" t="str">
        <f t="shared" si="0"/>
        <v/>
      </c>
    </row>
    <row r="53" spans="2:4" ht="20.100000000000001" customHeight="1" x14ac:dyDescent="0.25">
      <c r="B53" s="11"/>
      <c r="D53" s="12" t="str">
        <f t="shared" si="0"/>
        <v/>
      </c>
    </row>
    <row r="54" spans="2:4" ht="20.100000000000001" customHeight="1" x14ac:dyDescent="0.25">
      <c r="B54" s="11"/>
      <c r="D54" s="12" t="str">
        <f t="shared" si="0"/>
        <v/>
      </c>
    </row>
    <row r="55" spans="2:4" ht="20.100000000000001" customHeight="1" x14ac:dyDescent="0.25">
      <c r="B55" s="11"/>
      <c r="D55" s="12" t="str">
        <f t="shared" si="0"/>
        <v/>
      </c>
    </row>
    <row r="56" spans="2:4" ht="20.100000000000001" customHeight="1" x14ac:dyDescent="0.25">
      <c r="B56" s="11"/>
      <c r="D56" s="12" t="str">
        <f t="shared" si="0"/>
        <v/>
      </c>
    </row>
    <row r="57" spans="2:4" ht="20.100000000000001" customHeight="1" x14ac:dyDescent="0.25">
      <c r="B57" s="11"/>
      <c r="D57" s="12" t="str">
        <f t="shared" si="0"/>
        <v/>
      </c>
    </row>
    <row r="58" spans="2:4" ht="20.100000000000001" customHeight="1" x14ac:dyDescent="0.25">
      <c r="B58" s="11"/>
      <c r="D58" s="12" t="str">
        <f t="shared" si="0"/>
        <v/>
      </c>
    </row>
    <row r="59" spans="2:4" ht="20.100000000000001" customHeight="1" x14ac:dyDescent="0.25">
      <c r="B59" s="11"/>
      <c r="D59" s="12" t="str">
        <f t="shared" si="0"/>
        <v/>
      </c>
    </row>
    <row r="60" spans="2:4" ht="20.100000000000001" customHeight="1" x14ac:dyDescent="0.25">
      <c r="B60" s="11"/>
      <c r="D60" s="12" t="str">
        <f t="shared" si="0"/>
        <v/>
      </c>
    </row>
    <row r="61" spans="2:4" ht="20.100000000000001" customHeight="1" x14ac:dyDescent="0.25">
      <c r="B61" s="11"/>
      <c r="D61" s="12" t="str">
        <f t="shared" si="0"/>
        <v/>
      </c>
    </row>
    <row r="62" spans="2:4" ht="20.100000000000001" customHeight="1" x14ac:dyDescent="0.25">
      <c r="B62" s="11"/>
      <c r="D62" s="12" t="str">
        <f t="shared" si="0"/>
        <v/>
      </c>
    </row>
    <row r="63" spans="2:4" ht="20.100000000000001" customHeight="1" x14ac:dyDescent="0.25">
      <c r="B63" s="11"/>
      <c r="D63" s="12" t="str">
        <f t="shared" si="0"/>
        <v/>
      </c>
    </row>
    <row r="64" spans="2:4" ht="20.100000000000001" customHeight="1" x14ac:dyDescent="0.25">
      <c r="B64" s="11"/>
      <c r="D64" s="12" t="str">
        <f t="shared" si="0"/>
        <v/>
      </c>
    </row>
    <row r="65" spans="2:4" ht="20.100000000000001" customHeight="1" x14ac:dyDescent="0.25">
      <c r="B65" s="11"/>
      <c r="D65" s="12" t="str">
        <f t="shared" si="0"/>
        <v/>
      </c>
    </row>
    <row r="66" spans="2:4" ht="20.100000000000001" customHeight="1" x14ac:dyDescent="0.25">
      <c r="B66" s="11"/>
      <c r="D66" s="12" t="str">
        <f t="shared" si="0"/>
        <v/>
      </c>
    </row>
    <row r="67" spans="2:4" ht="20.100000000000001" customHeight="1" x14ac:dyDescent="0.25">
      <c r="B67" s="11"/>
      <c r="D67" s="12" t="str">
        <f t="shared" si="0"/>
        <v/>
      </c>
    </row>
    <row r="68" spans="2:4" ht="20.100000000000001" customHeight="1" x14ac:dyDescent="0.25">
      <c r="B68" s="11"/>
      <c r="D68" s="12" t="str">
        <f t="shared" si="0"/>
        <v/>
      </c>
    </row>
    <row r="69" spans="2:4" ht="20.100000000000001" customHeight="1" x14ac:dyDescent="0.25">
      <c r="B69" s="11"/>
      <c r="D69" s="12" t="str">
        <f t="shared" si="0"/>
        <v/>
      </c>
    </row>
    <row r="70" spans="2:4" ht="20.100000000000001" customHeight="1" x14ac:dyDescent="0.25">
      <c r="B70" s="11"/>
      <c r="D70" s="12" t="str">
        <f t="shared" si="0"/>
        <v/>
      </c>
    </row>
    <row r="71" spans="2:4" ht="20.100000000000001" customHeight="1" x14ac:dyDescent="0.25">
      <c r="B71" s="11"/>
      <c r="D71" s="12" t="str">
        <f t="shared" si="0"/>
        <v/>
      </c>
    </row>
    <row r="72" spans="2:4" ht="20.100000000000001" customHeight="1" x14ac:dyDescent="0.25">
      <c r="B72" s="11"/>
      <c r="D72" s="12" t="str">
        <f t="shared" si="0"/>
        <v/>
      </c>
    </row>
    <row r="73" spans="2:4" ht="20.100000000000001" customHeight="1" x14ac:dyDescent="0.25">
      <c r="B73" s="11"/>
      <c r="D73" s="12" t="str">
        <f t="shared" ref="D73:D136" si="1">HYPERLINK(IF(B73&lt;&gt;"",B73,""))</f>
        <v/>
      </c>
    </row>
    <row r="74" spans="2:4" ht="20.100000000000001" customHeight="1" x14ac:dyDescent="0.25">
      <c r="B74" s="11"/>
      <c r="D74" s="12" t="str">
        <f t="shared" si="1"/>
        <v/>
      </c>
    </row>
    <row r="75" spans="2:4" ht="20.100000000000001" customHeight="1" x14ac:dyDescent="0.25">
      <c r="B75" s="11"/>
      <c r="D75" s="12" t="str">
        <f t="shared" si="1"/>
        <v/>
      </c>
    </row>
    <row r="76" spans="2:4" ht="20.100000000000001" customHeight="1" x14ac:dyDescent="0.25">
      <c r="B76" s="11"/>
      <c r="D76" s="12" t="str">
        <f t="shared" si="1"/>
        <v/>
      </c>
    </row>
    <row r="77" spans="2:4" ht="20.100000000000001" customHeight="1" x14ac:dyDescent="0.25">
      <c r="B77" s="11"/>
      <c r="D77" s="12" t="str">
        <f t="shared" si="1"/>
        <v/>
      </c>
    </row>
    <row r="78" spans="2:4" ht="20.100000000000001" customHeight="1" x14ac:dyDescent="0.25">
      <c r="B78" s="11"/>
      <c r="D78" s="12" t="str">
        <f t="shared" si="1"/>
        <v/>
      </c>
    </row>
    <row r="79" spans="2:4" ht="20.100000000000001" customHeight="1" x14ac:dyDescent="0.25">
      <c r="B79" s="11"/>
      <c r="D79" s="12" t="str">
        <f t="shared" si="1"/>
        <v/>
      </c>
    </row>
    <row r="80" spans="2:4" ht="20.100000000000001" customHeight="1" x14ac:dyDescent="0.25">
      <c r="B80" s="11"/>
      <c r="D80" s="12" t="str">
        <f t="shared" si="1"/>
        <v/>
      </c>
    </row>
    <row r="81" spans="2:4" ht="20.100000000000001" customHeight="1" x14ac:dyDescent="0.25">
      <c r="B81" s="11"/>
      <c r="D81" s="12" t="str">
        <f t="shared" si="1"/>
        <v/>
      </c>
    </row>
    <row r="82" spans="2:4" ht="20.100000000000001" customHeight="1" x14ac:dyDescent="0.25">
      <c r="B82" s="11"/>
      <c r="D82" s="12" t="str">
        <f t="shared" si="1"/>
        <v/>
      </c>
    </row>
    <row r="83" spans="2:4" ht="20.100000000000001" customHeight="1" x14ac:dyDescent="0.25">
      <c r="B83" s="11"/>
      <c r="D83" s="12" t="str">
        <f t="shared" si="1"/>
        <v/>
      </c>
    </row>
    <row r="84" spans="2:4" ht="20.100000000000001" customHeight="1" x14ac:dyDescent="0.25">
      <c r="B84" s="11"/>
      <c r="D84" s="12" t="str">
        <f t="shared" si="1"/>
        <v/>
      </c>
    </row>
    <row r="85" spans="2:4" ht="20.100000000000001" customHeight="1" x14ac:dyDescent="0.25">
      <c r="B85" s="11"/>
      <c r="D85" s="12" t="str">
        <f t="shared" si="1"/>
        <v/>
      </c>
    </row>
    <row r="86" spans="2:4" ht="20.100000000000001" customHeight="1" x14ac:dyDescent="0.25">
      <c r="B86" s="11"/>
      <c r="D86" s="12" t="str">
        <f t="shared" si="1"/>
        <v/>
      </c>
    </row>
    <row r="87" spans="2:4" ht="20.100000000000001" customHeight="1" x14ac:dyDescent="0.25">
      <c r="B87" s="11"/>
      <c r="D87" s="12" t="str">
        <f t="shared" si="1"/>
        <v/>
      </c>
    </row>
    <row r="88" spans="2:4" ht="20.100000000000001" customHeight="1" x14ac:dyDescent="0.25">
      <c r="B88" s="11"/>
      <c r="D88" s="12" t="str">
        <f t="shared" si="1"/>
        <v/>
      </c>
    </row>
    <row r="89" spans="2:4" ht="20.100000000000001" customHeight="1" x14ac:dyDescent="0.25">
      <c r="B89" s="11"/>
      <c r="D89" s="12" t="str">
        <f t="shared" si="1"/>
        <v/>
      </c>
    </row>
    <row r="90" spans="2:4" ht="20.100000000000001" customHeight="1" x14ac:dyDescent="0.25">
      <c r="B90" s="11"/>
      <c r="D90" s="12" t="str">
        <f t="shared" si="1"/>
        <v/>
      </c>
    </row>
    <row r="91" spans="2:4" ht="20.100000000000001" customHeight="1" x14ac:dyDescent="0.25">
      <c r="B91" s="11"/>
      <c r="D91" s="12" t="str">
        <f t="shared" si="1"/>
        <v/>
      </c>
    </row>
    <row r="92" spans="2:4" ht="20.100000000000001" customHeight="1" x14ac:dyDescent="0.25">
      <c r="B92" s="11"/>
      <c r="D92" s="12" t="str">
        <f t="shared" si="1"/>
        <v/>
      </c>
    </row>
    <row r="93" spans="2:4" ht="20.100000000000001" customHeight="1" x14ac:dyDescent="0.25">
      <c r="B93" s="11"/>
      <c r="D93" s="12" t="str">
        <f t="shared" si="1"/>
        <v/>
      </c>
    </row>
    <row r="94" spans="2:4" ht="20.100000000000001" customHeight="1" x14ac:dyDescent="0.25">
      <c r="B94" s="11"/>
      <c r="D94" s="12" t="str">
        <f t="shared" si="1"/>
        <v/>
      </c>
    </row>
    <row r="95" spans="2:4" ht="20.100000000000001" customHeight="1" x14ac:dyDescent="0.25">
      <c r="B95" s="11"/>
      <c r="D95" s="12" t="str">
        <f t="shared" si="1"/>
        <v/>
      </c>
    </row>
    <row r="96" spans="2:4" ht="20.100000000000001" customHeight="1" x14ac:dyDescent="0.25">
      <c r="B96" s="11"/>
      <c r="D96" s="12" t="str">
        <f t="shared" si="1"/>
        <v/>
      </c>
    </row>
    <row r="97" spans="2:4" ht="20.100000000000001" customHeight="1" x14ac:dyDescent="0.25">
      <c r="B97" s="11"/>
      <c r="D97" s="12" t="str">
        <f t="shared" si="1"/>
        <v/>
      </c>
    </row>
    <row r="98" spans="2:4" ht="20.100000000000001" customHeight="1" x14ac:dyDescent="0.25">
      <c r="B98" s="11"/>
      <c r="D98" s="12" t="str">
        <f t="shared" si="1"/>
        <v/>
      </c>
    </row>
    <row r="99" spans="2:4" ht="20.100000000000001" customHeight="1" x14ac:dyDescent="0.25">
      <c r="B99" s="11"/>
      <c r="D99" s="12" t="str">
        <f t="shared" si="1"/>
        <v/>
      </c>
    </row>
    <row r="100" spans="2:4" ht="20.100000000000001" customHeight="1" x14ac:dyDescent="0.25">
      <c r="B100" s="11"/>
      <c r="D100" s="12" t="str">
        <f t="shared" si="1"/>
        <v/>
      </c>
    </row>
    <row r="101" spans="2:4" ht="20.100000000000001" customHeight="1" x14ac:dyDescent="0.25">
      <c r="B101" s="11"/>
      <c r="D101" s="12" t="str">
        <f t="shared" si="1"/>
        <v/>
      </c>
    </row>
    <row r="102" spans="2:4" ht="20.100000000000001" customHeight="1" x14ac:dyDescent="0.25">
      <c r="B102" s="11"/>
      <c r="D102" s="12" t="str">
        <f t="shared" si="1"/>
        <v/>
      </c>
    </row>
    <row r="103" spans="2:4" ht="20.100000000000001" customHeight="1" x14ac:dyDescent="0.25">
      <c r="B103" s="11"/>
      <c r="D103" s="12" t="str">
        <f t="shared" si="1"/>
        <v/>
      </c>
    </row>
    <row r="104" spans="2:4" ht="20.100000000000001" customHeight="1" x14ac:dyDescent="0.25">
      <c r="B104" s="11"/>
      <c r="D104" s="12" t="str">
        <f t="shared" si="1"/>
        <v/>
      </c>
    </row>
    <row r="105" spans="2:4" ht="20.100000000000001" customHeight="1" x14ac:dyDescent="0.25">
      <c r="B105" s="11"/>
      <c r="D105" s="12" t="str">
        <f t="shared" si="1"/>
        <v/>
      </c>
    </row>
    <row r="106" spans="2:4" ht="20.100000000000001" customHeight="1" x14ac:dyDescent="0.25">
      <c r="B106" s="11"/>
      <c r="D106" s="12" t="str">
        <f t="shared" si="1"/>
        <v/>
      </c>
    </row>
    <row r="107" spans="2:4" ht="20.100000000000001" customHeight="1" x14ac:dyDescent="0.25">
      <c r="B107" s="11"/>
      <c r="D107" s="12" t="str">
        <f t="shared" si="1"/>
        <v/>
      </c>
    </row>
    <row r="108" spans="2:4" ht="20.100000000000001" customHeight="1" x14ac:dyDescent="0.25">
      <c r="B108" s="11"/>
      <c r="D108" s="12" t="str">
        <f t="shared" si="1"/>
        <v/>
      </c>
    </row>
    <row r="109" spans="2:4" ht="20.100000000000001" customHeight="1" x14ac:dyDescent="0.25">
      <c r="B109" s="11"/>
      <c r="D109" s="12" t="str">
        <f t="shared" si="1"/>
        <v/>
      </c>
    </row>
    <row r="110" spans="2:4" ht="20.100000000000001" customHeight="1" x14ac:dyDescent="0.25">
      <c r="B110" s="11"/>
      <c r="D110" s="12" t="str">
        <f t="shared" si="1"/>
        <v/>
      </c>
    </row>
    <row r="111" spans="2:4" ht="20.100000000000001" customHeight="1" x14ac:dyDescent="0.25">
      <c r="B111" s="11"/>
      <c r="D111" s="12" t="str">
        <f t="shared" si="1"/>
        <v/>
      </c>
    </row>
    <row r="112" spans="2:4" ht="20.100000000000001" customHeight="1" x14ac:dyDescent="0.25">
      <c r="B112" s="11"/>
      <c r="D112" s="12" t="str">
        <f t="shared" si="1"/>
        <v/>
      </c>
    </row>
    <row r="113" spans="2:4" ht="20.100000000000001" customHeight="1" x14ac:dyDescent="0.25">
      <c r="B113" s="11"/>
      <c r="D113" s="12" t="str">
        <f t="shared" si="1"/>
        <v/>
      </c>
    </row>
    <row r="114" spans="2:4" ht="20.100000000000001" customHeight="1" x14ac:dyDescent="0.25">
      <c r="B114" s="11"/>
      <c r="D114" s="12" t="str">
        <f t="shared" si="1"/>
        <v/>
      </c>
    </row>
    <row r="115" spans="2:4" ht="20.100000000000001" customHeight="1" x14ac:dyDescent="0.25">
      <c r="B115" s="11"/>
      <c r="D115" s="12" t="str">
        <f t="shared" si="1"/>
        <v/>
      </c>
    </row>
    <row r="116" spans="2:4" ht="20.100000000000001" customHeight="1" x14ac:dyDescent="0.25">
      <c r="B116" s="11"/>
      <c r="D116" s="12" t="str">
        <f t="shared" si="1"/>
        <v/>
      </c>
    </row>
    <row r="117" spans="2:4" ht="20.100000000000001" customHeight="1" x14ac:dyDescent="0.25">
      <c r="B117" s="11"/>
      <c r="D117" s="12" t="str">
        <f t="shared" si="1"/>
        <v/>
      </c>
    </row>
    <row r="118" spans="2:4" ht="20.100000000000001" customHeight="1" x14ac:dyDescent="0.25">
      <c r="B118" s="11"/>
      <c r="D118" s="12" t="str">
        <f t="shared" si="1"/>
        <v/>
      </c>
    </row>
    <row r="119" spans="2:4" ht="20.100000000000001" customHeight="1" x14ac:dyDescent="0.25">
      <c r="B119" s="11"/>
      <c r="D119" s="12" t="str">
        <f t="shared" si="1"/>
        <v/>
      </c>
    </row>
    <row r="120" spans="2:4" ht="20.100000000000001" customHeight="1" x14ac:dyDescent="0.25">
      <c r="B120" s="11"/>
      <c r="D120" s="12" t="str">
        <f t="shared" si="1"/>
        <v/>
      </c>
    </row>
    <row r="121" spans="2:4" ht="20.100000000000001" customHeight="1" x14ac:dyDescent="0.25">
      <c r="B121" s="11"/>
      <c r="D121" s="12" t="str">
        <f t="shared" si="1"/>
        <v/>
      </c>
    </row>
    <row r="122" spans="2:4" ht="20.100000000000001" customHeight="1" x14ac:dyDescent="0.25">
      <c r="B122" s="11"/>
      <c r="D122" s="12" t="str">
        <f t="shared" si="1"/>
        <v/>
      </c>
    </row>
    <row r="123" spans="2:4" ht="20.100000000000001" customHeight="1" x14ac:dyDescent="0.25">
      <c r="B123" s="11"/>
      <c r="D123" s="12" t="str">
        <f t="shared" si="1"/>
        <v/>
      </c>
    </row>
    <row r="124" spans="2:4" ht="20.100000000000001" customHeight="1" x14ac:dyDescent="0.25">
      <c r="B124" s="11"/>
      <c r="D124" s="12" t="str">
        <f t="shared" si="1"/>
        <v/>
      </c>
    </row>
    <row r="125" spans="2:4" ht="20.100000000000001" customHeight="1" x14ac:dyDescent="0.25">
      <c r="B125" s="11"/>
      <c r="D125" s="12" t="str">
        <f t="shared" si="1"/>
        <v/>
      </c>
    </row>
    <row r="126" spans="2:4" ht="20.100000000000001" customHeight="1" x14ac:dyDescent="0.25">
      <c r="B126" s="11"/>
      <c r="D126" s="12" t="str">
        <f t="shared" si="1"/>
        <v/>
      </c>
    </row>
    <row r="127" spans="2:4" ht="20.100000000000001" customHeight="1" x14ac:dyDescent="0.25">
      <c r="B127" s="11"/>
      <c r="D127" s="12" t="str">
        <f t="shared" si="1"/>
        <v/>
      </c>
    </row>
    <row r="128" spans="2:4" ht="20.100000000000001" customHeight="1" x14ac:dyDescent="0.25">
      <c r="B128" s="11"/>
      <c r="D128" s="12" t="str">
        <f t="shared" si="1"/>
        <v/>
      </c>
    </row>
    <row r="129" spans="2:4" ht="20.100000000000001" customHeight="1" x14ac:dyDescent="0.25">
      <c r="B129" s="11"/>
      <c r="D129" s="12" t="str">
        <f t="shared" si="1"/>
        <v/>
      </c>
    </row>
    <row r="130" spans="2:4" ht="20.100000000000001" customHeight="1" x14ac:dyDescent="0.25">
      <c r="B130" s="11"/>
      <c r="D130" s="12" t="str">
        <f t="shared" si="1"/>
        <v/>
      </c>
    </row>
    <row r="131" spans="2:4" ht="20.100000000000001" customHeight="1" x14ac:dyDescent="0.25">
      <c r="B131" s="11"/>
      <c r="D131" s="12" t="str">
        <f t="shared" si="1"/>
        <v/>
      </c>
    </row>
    <row r="132" spans="2:4" ht="20.100000000000001" customHeight="1" x14ac:dyDescent="0.25">
      <c r="B132" s="11"/>
      <c r="D132" s="12" t="str">
        <f t="shared" si="1"/>
        <v/>
      </c>
    </row>
    <row r="133" spans="2:4" ht="20.100000000000001" customHeight="1" x14ac:dyDescent="0.25">
      <c r="B133" s="11"/>
      <c r="D133" s="12" t="str">
        <f t="shared" si="1"/>
        <v/>
      </c>
    </row>
    <row r="134" spans="2:4" ht="20.100000000000001" customHeight="1" x14ac:dyDescent="0.25">
      <c r="B134" s="11"/>
      <c r="D134" s="12" t="str">
        <f t="shared" si="1"/>
        <v/>
      </c>
    </row>
    <row r="135" spans="2:4" ht="20.100000000000001" customHeight="1" x14ac:dyDescent="0.25">
      <c r="B135" s="11"/>
      <c r="D135" s="12" t="str">
        <f t="shared" si="1"/>
        <v/>
      </c>
    </row>
    <row r="136" spans="2:4" ht="20.100000000000001" customHeight="1" x14ac:dyDescent="0.25">
      <c r="B136" s="11"/>
      <c r="D136" s="12" t="str">
        <f t="shared" si="1"/>
        <v/>
      </c>
    </row>
    <row r="137" spans="2:4" ht="20.100000000000001" customHeight="1" x14ac:dyDescent="0.25">
      <c r="B137" s="11"/>
      <c r="D137" s="12" t="str">
        <f t="shared" ref="D137:D155" si="2">HYPERLINK(IF(B137&lt;&gt;"",B137,""))</f>
        <v/>
      </c>
    </row>
    <row r="138" spans="2:4" ht="20.100000000000001" customHeight="1" x14ac:dyDescent="0.25">
      <c r="B138" s="11"/>
      <c r="D138" s="12" t="str">
        <f t="shared" si="2"/>
        <v/>
      </c>
    </row>
    <row r="139" spans="2:4" ht="20.100000000000001" customHeight="1" x14ac:dyDescent="0.25">
      <c r="B139" s="11"/>
      <c r="D139" s="12" t="str">
        <f t="shared" si="2"/>
        <v/>
      </c>
    </row>
    <row r="140" spans="2:4" ht="20.100000000000001" customHeight="1" x14ac:dyDescent="0.25">
      <c r="B140" s="11"/>
      <c r="D140" s="12" t="str">
        <f t="shared" si="2"/>
        <v/>
      </c>
    </row>
    <row r="141" spans="2:4" ht="20.100000000000001" customHeight="1" x14ac:dyDescent="0.25">
      <c r="B141" s="11"/>
      <c r="D141" s="12" t="str">
        <f t="shared" si="2"/>
        <v/>
      </c>
    </row>
    <row r="142" spans="2:4" ht="20.100000000000001" customHeight="1" x14ac:dyDescent="0.25">
      <c r="B142" s="11"/>
      <c r="D142" s="12" t="str">
        <f t="shared" si="2"/>
        <v/>
      </c>
    </row>
    <row r="143" spans="2:4" ht="20.100000000000001" customHeight="1" x14ac:dyDescent="0.25">
      <c r="B143" s="11"/>
      <c r="D143" s="12" t="str">
        <f t="shared" si="2"/>
        <v/>
      </c>
    </row>
    <row r="144" spans="2:4" ht="20.100000000000001" customHeight="1" x14ac:dyDescent="0.25">
      <c r="B144" s="11"/>
      <c r="D144" s="12" t="str">
        <f t="shared" si="2"/>
        <v/>
      </c>
    </row>
    <row r="145" spans="2:4" ht="20.100000000000001" customHeight="1" x14ac:dyDescent="0.25">
      <c r="B145" s="11"/>
      <c r="D145" s="12" t="str">
        <f t="shared" si="2"/>
        <v/>
      </c>
    </row>
    <row r="146" spans="2:4" ht="20.100000000000001" customHeight="1" x14ac:dyDescent="0.25">
      <c r="B146" s="11"/>
      <c r="D146" s="12" t="str">
        <f t="shared" si="2"/>
        <v/>
      </c>
    </row>
    <row r="147" spans="2:4" ht="20.100000000000001" customHeight="1" x14ac:dyDescent="0.25">
      <c r="B147" s="11"/>
      <c r="D147" s="12" t="str">
        <f t="shared" si="2"/>
        <v/>
      </c>
    </row>
    <row r="148" spans="2:4" ht="20.100000000000001" customHeight="1" x14ac:dyDescent="0.25">
      <c r="B148" s="11"/>
      <c r="D148" s="12" t="str">
        <f t="shared" si="2"/>
        <v/>
      </c>
    </row>
    <row r="149" spans="2:4" ht="20.100000000000001" customHeight="1" x14ac:dyDescent="0.25">
      <c r="B149" s="11"/>
      <c r="D149" s="12" t="str">
        <f t="shared" si="2"/>
        <v/>
      </c>
    </row>
    <row r="150" spans="2:4" ht="20.100000000000001" customHeight="1" x14ac:dyDescent="0.25">
      <c r="B150" s="11"/>
      <c r="D150" s="12" t="str">
        <f t="shared" si="2"/>
        <v/>
      </c>
    </row>
    <row r="151" spans="2:4" ht="20.100000000000001" customHeight="1" x14ac:dyDescent="0.25">
      <c r="B151" s="11"/>
      <c r="D151" s="12" t="str">
        <f t="shared" si="2"/>
        <v/>
      </c>
    </row>
    <row r="152" spans="2:4" ht="20.100000000000001" customHeight="1" x14ac:dyDescent="0.25">
      <c r="B152" s="11"/>
      <c r="D152" s="12" t="str">
        <f t="shared" si="2"/>
        <v/>
      </c>
    </row>
    <row r="153" spans="2:4" ht="20.100000000000001" customHeight="1" x14ac:dyDescent="0.25">
      <c r="B153" s="11"/>
      <c r="D153" s="12" t="str">
        <f t="shared" si="2"/>
        <v/>
      </c>
    </row>
    <row r="154" spans="2:4" ht="20.100000000000001" customHeight="1" x14ac:dyDescent="0.25">
      <c r="B154" s="11"/>
      <c r="D154" s="12" t="str">
        <f t="shared" si="2"/>
        <v/>
      </c>
    </row>
    <row r="155" spans="2:4" ht="20.100000000000001" customHeight="1" x14ac:dyDescent="0.25">
      <c r="B155" s="11"/>
      <c r="D155" s="12" t="str">
        <f t="shared" si="2"/>
        <v/>
      </c>
    </row>
    <row r="156" spans="2:4" ht="20.100000000000001" customHeight="1" x14ac:dyDescent="0.25">
      <c r="B156" s="11"/>
      <c r="D156" s="11"/>
    </row>
    <row r="157" spans="2:4" ht="20.100000000000001" customHeight="1" x14ac:dyDescent="0.25">
      <c r="B157" s="11"/>
      <c r="D157" s="11"/>
    </row>
    <row r="158" spans="2:4" ht="20.100000000000001" customHeight="1" x14ac:dyDescent="0.25">
      <c r="B158" s="11"/>
      <c r="D158" s="11"/>
    </row>
    <row r="159" spans="2:4" ht="20.100000000000001" customHeight="1" x14ac:dyDescent="0.25">
      <c r="B159" s="11"/>
      <c r="D159" s="11"/>
    </row>
    <row r="160" spans="2:4" ht="20.100000000000001" customHeight="1" x14ac:dyDescent="0.25">
      <c r="B160" s="11"/>
      <c r="D160" s="11"/>
    </row>
    <row r="161" spans="2:4" ht="20.100000000000001" customHeight="1" x14ac:dyDescent="0.25">
      <c r="B161" s="11"/>
      <c r="D161" s="11"/>
    </row>
    <row r="162" spans="2:4" ht="20.100000000000001" customHeight="1" x14ac:dyDescent="0.25">
      <c r="B162" s="11"/>
      <c r="D162" s="11"/>
    </row>
    <row r="163" spans="2:4" ht="20.100000000000001" customHeight="1" x14ac:dyDescent="0.25">
      <c r="B163" s="11"/>
      <c r="D163" s="11"/>
    </row>
    <row r="164" spans="2:4" ht="20.100000000000001" customHeight="1" x14ac:dyDescent="0.25">
      <c r="B164" s="11"/>
      <c r="D164" s="11"/>
    </row>
    <row r="165" spans="2:4" ht="20.100000000000001" customHeight="1" x14ac:dyDescent="0.25">
      <c r="B165" s="11"/>
      <c r="D165" s="11"/>
    </row>
    <row r="166" spans="2:4" ht="20.100000000000001" customHeight="1" x14ac:dyDescent="0.25">
      <c r="B166" s="11"/>
      <c r="D166" s="11"/>
    </row>
    <row r="167" spans="2:4" ht="20.100000000000001" customHeight="1" x14ac:dyDescent="0.25">
      <c r="B167" s="11"/>
      <c r="D167" s="11"/>
    </row>
    <row r="168" spans="2:4" ht="20.100000000000001" customHeight="1" x14ac:dyDescent="0.25">
      <c r="B168" s="11"/>
      <c r="D168" s="11"/>
    </row>
    <row r="169" spans="2:4" ht="20.100000000000001" customHeight="1" x14ac:dyDescent="0.25">
      <c r="B169" s="11"/>
      <c r="D169" s="11"/>
    </row>
    <row r="170" spans="2:4" ht="20.100000000000001" customHeight="1" x14ac:dyDescent="0.25">
      <c r="B170" s="11"/>
      <c r="D170" s="11"/>
    </row>
    <row r="171" spans="2:4" ht="20.100000000000001" customHeight="1" x14ac:dyDescent="0.25">
      <c r="B171" s="11"/>
      <c r="D171" s="11"/>
    </row>
    <row r="172" spans="2:4" ht="20.100000000000001" customHeight="1" x14ac:dyDescent="0.25">
      <c r="B172" s="11"/>
      <c r="D172" s="11"/>
    </row>
    <row r="173" spans="2:4" ht="20.100000000000001" customHeight="1" x14ac:dyDescent="0.25">
      <c r="B173" s="11"/>
      <c r="D173" s="11"/>
    </row>
    <row r="174" spans="2:4" ht="20.100000000000001" customHeight="1" x14ac:dyDescent="0.25">
      <c r="B174" s="11"/>
      <c r="D174" s="11"/>
    </row>
    <row r="175" spans="2:4" ht="20.100000000000001" customHeight="1" x14ac:dyDescent="0.25">
      <c r="B175" s="11"/>
      <c r="D175" s="11"/>
    </row>
    <row r="176" spans="2:4" ht="20.100000000000001" customHeight="1" x14ac:dyDescent="0.25">
      <c r="B176" s="11"/>
      <c r="D176" s="11"/>
    </row>
    <row r="177" spans="2:4" ht="20.100000000000001" customHeight="1" x14ac:dyDescent="0.25">
      <c r="B177" s="11"/>
      <c r="D177" s="11"/>
    </row>
    <row r="178" spans="2:4" ht="20.100000000000001" customHeight="1" x14ac:dyDescent="0.25">
      <c r="B178" s="11"/>
      <c r="D178" s="11"/>
    </row>
    <row r="179" spans="2:4" ht="20.100000000000001" customHeight="1" x14ac:dyDescent="0.25">
      <c r="B179" s="11"/>
      <c r="D179" s="11"/>
    </row>
    <row r="180" spans="2:4" ht="20.100000000000001" customHeight="1" x14ac:dyDescent="0.25">
      <c r="B180" s="11"/>
      <c r="D180" s="11"/>
    </row>
    <row r="181" spans="2:4" ht="20.100000000000001" customHeight="1" x14ac:dyDescent="0.25">
      <c r="B181" s="11"/>
      <c r="D181" s="11"/>
    </row>
    <row r="182" spans="2:4" ht="20.100000000000001" customHeight="1" x14ac:dyDescent="0.25">
      <c r="B182" s="11"/>
      <c r="D182" s="11"/>
    </row>
    <row r="183" spans="2:4" ht="20.100000000000001" customHeight="1" x14ac:dyDescent="0.25">
      <c r="B183" s="11"/>
      <c r="D183" s="11"/>
    </row>
    <row r="184" spans="2:4" ht="20.100000000000001" customHeight="1" x14ac:dyDescent="0.25">
      <c r="B184" s="11"/>
      <c r="D184" s="11"/>
    </row>
    <row r="185" spans="2:4" ht="20.100000000000001" customHeight="1" x14ac:dyDescent="0.25">
      <c r="B185" s="11"/>
      <c r="D185" s="11"/>
    </row>
    <row r="186" spans="2:4" ht="20.100000000000001" customHeight="1" x14ac:dyDescent="0.25">
      <c r="B186" s="11"/>
      <c r="D186" s="11"/>
    </row>
    <row r="187" spans="2:4" ht="20.100000000000001" customHeight="1" x14ac:dyDescent="0.25">
      <c r="B187" s="11"/>
      <c r="D187" s="11"/>
    </row>
    <row r="188" spans="2:4" ht="20.100000000000001" customHeight="1" x14ac:dyDescent="0.25">
      <c r="B188" s="11"/>
      <c r="D188" s="11"/>
    </row>
    <row r="189" spans="2:4" ht="20.100000000000001" customHeight="1" x14ac:dyDescent="0.25">
      <c r="B189" s="11"/>
      <c r="D189" s="11"/>
    </row>
    <row r="190" spans="2:4" ht="20.100000000000001" customHeight="1" x14ac:dyDescent="0.25">
      <c r="B190" s="11"/>
      <c r="D190" s="11"/>
    </row>
    <row r="191" spans="2:4" ht="20.100000000000001" customHeight="1" x14ac:dyDescent="0.25">
      <c r="B191" s="11"/>
      <c r="D191" s="11"/>
    </row>
    <row r="192" spans="2:4" ht="20.100000000000001" customHeight="1" x14ac:dyDescent="0.25">
      <c r="B192" s="11"/>
      <c r="D192" s="11"/>
    </row>
    <row r="193" spans="2:4" ht="20.100000000000001" customHeight="1" x14ac:dyDescent="0.25">
      <c r="B193" s="11"/>
      <c r="D193" s="11"/>
    </row>
    <row r="194" spans="2:4" ht="20.100000000000001" customHeight="1" x14ac:dyDescent="0.25">
      <c r="B194" s="11"/>
      <c r="D194" s="11"/>
    </row>
    <row r="195" spans="2:4" ht="20.100000000000001" customHeight="1" x14ac:dyDescent="0.25">
      <c r="B195" s="11"/>
      <c r="D195" s="11"/>
    </row>
    <row r="196" spans="2:4" ht="20.100000000000001" customHeight="1" x14ac:dyDescent="0.25">
      <c r="B196" s="11"/>
      <c r="D196" s="11"/>
    </row>
    <row r="197" spans="2:4" ht="20.100000000000001" customHeight="1" x14ac:dyDescent="0.25">
      <c r="B197" s="11"/>
      <c r="D197" s="11"/>
    </row>
    <row r="198" spans="2:4" ht="20.100000000000001" customHeight="1" x14ac:dyDescent="0.25">
      <c r="B198" s="11"/>
      <c r="D198" s="11"/>
    </row>
    <row r="199" spans="2:4" ht="20.100000000000001" customHeight="1" x14ac:dyDescent="0.25">
      <c r="B199" s="11"/>
      <c r="D199" s="11"/>
    </row>
    <row r="200" spans="2:4" ht="20.100000000000001" customHeight="1" x14ac:dyDescent="0.25">
      <c r="B200" s="11"/>
      <c r="D200" s="11"/>
    </row>
    <row r="201" spans="2:4" ht="20.100000000000001" customHeight="1" x14ac:dyDescent="0.25">
      <c r="B201" s="11"/>
      <c r="D201" s="11"/>
    </row>
    <row r="202" spans="2:4" ht="20.100000000000001" customHeight="1" x14ac:dyDescent="0.25">
      <c r="B202" s="11"/>
      <c r="D202" s="11"/>
    </row>
    <row r="203" spans="2:4" ht="20.100000000000001" customHeight="1" x14ac:dyDescent="0.25">
      <c r="B203" s="11"/>
      <c r="D203" s="11"/>
    </row>
    <row r="204" spans="2:4" ht="20.100000000000001" customHeight="1" x14ac:dyDescent="0.25">
      <c r="B204" s="11"/>
      <c r="D204" s="11"/>
    </row>
    <row r="205" spans="2:4" ht="20.100000000000001" customHeight="1" x14ac:dyDescent="0.25">
      <c r="B205" s="11"/>
      <c r="D205" s="11"/>
    </row>
    <row r="206" spans="2:4" ht="20.100000000000001" customHeight="1" x14ac:dyDescent="0.25">
      <c r="B206" s="11"/>
      <c r="D206" s="11"/>
    </row>
    <row r="207" spans="2:4" ht="20.100000000000001" customHeight="1" x14ac:dyDescent="0.25">
      <c r="B207" s="11"/>
      <c r="D207" s="11"/>
    </row>
    <row r="208" spans="2:4" ht="20.100000000000001" customHeight="1" x14ac:dyDescent="0.25">
      <c r="B208" s="11"/>
      <c r="D208" s="11"/>
    </row>
    <row r="209" spans="2:4" ht="20.100000000000001" customHeight="1" x14ac:dyDescent="0.25">
      <c r="B209" s="11"/>
      <c r="D209" s="11"/>
    </row>
    <row r="210" spans="2:4" ht="20.100000000000001" customHeight="1" x14ac:dyDescent="0.25">
      <c r="B210" s="11"/>
      <c r="D210" s="11"/>
    </row>
    <row r="211" spans="2:4" ht="20.100000000000001" customHeight="1" x14ac:dyDescent="0.25">
      <c r="B211" s="11"/>
      <c r="D211" s="11"/>
    </row>
    <row r="212" spans="2:4" ht="20.100000000000001" customHeight="1" x14ac:dyDescent="0.25">
      <c r="B212" s="11"/>
      <c r="D212" s="11"/>
    </row>
    <row r="213" spans="2:4" ht="20.100000000000001" customHeight="1" x14ac:dyDescent="0.25">
      <c r="B213" s="11"/>
      <c r="D213" s="11"/>
    </row>
    <row r="214" spans="2:4" ht="20.100000000000001" customHeight="1" x14ac:dyDescent="0.25">
      <c r="B214" s="11"/>
      <c r="D214" s="11"/>
    </row>
    <row r="215" spans="2:4" ht="20.100000000000001" customHeight="1" x14ac:dyDescent="0.25">
      <c r="B215" s="11"/>
      <c r="D215" s="11"/>
    </row>
    <row r="216" spans="2:4" ht="20.100000000000001" customHeight="1" x14ac:dyDescent="0.25">
      <c r="B216" s="11"/>
      <c r="D216" s="11"/>
    </row>
    <row r="217" spans="2:4" ht="20.100000000000001" customHeight="1" x14ac:dyDescent="0.25">
      <c r="B217" s="11"/>
      <c r="D217" s="11"/>
    </row>
    <row r="218" spans="2:4" ht="20.100000000000001" customHeight="1" x14ac:dyDescent="0.25">
      <c r="B218" s="11"/>
      <c r="D218" s="11"/>
    </row>
    <row r="219" spans="2:4" ht="20.100000000000001" customHeight="1" x14ac:dyDescent="0.25">
      <c r="B219" s="11"/>
      <c r="D219" s="11"/>
    </row>
    <row r="220" spans="2:4" ht="20.100000000000001" customHeight="1" x14ac:dyDescent="0.25">
      <c r="B220" s="11"/>
      <c r="D220" s="11"/>
    </row>
    <row r="221" spans="2:4" ht="20.100000000000001" customHeight="1" x14ac:dyDescent="0.25">
      <c r="B221" s="11"/>
      <c r="D221" s="11"/>
    </row>
    <row r="222" spans="2:4" ht="20.100000000000001" customHeight="1" x14ac:dyDescent="0.25">
      <c r="B222" s="11"/>
      <c r="D222" s="11"/>
    </row>
    <row r="223" spans="2:4" ht="20.100000000000001" customHeight="1" x14ac:dyDescent="0.25">
      <c r="B223" s="11"/>
      <c r="D223" s="11"/>
    </row>
    <row r="224" spans="2:4" ht="20.100000000000001" customHeight="1" x14ac:dyDescent="0.25">
      <c r="B224" s="11"/>
      <c r="D224" s="11"/>
    </row>
    <row r="225" spans="2:4" ht="20.100000000000001" customHeight="1" x14ac:dyDescent="0.25">
      <c r="B225" s="11"/>
      <c r="D225" s="11"/>
    </row>
    <row r="226" spans="2:4" ht="20.100000000000001" customHeight="1" x14ac:dyDescent="0.25">
      <c r="B226" s="11"/>
      <c r="D226" s="11"/>
    </row>
    <row r="227" spans="2:4" ht="20.100000000000001" customHeight="1" x14ac:dyDescent="0.25">
      <c r="B227" s="11"/>
      <c r="D227" s="11"/>
    </row>
    <row r="228" spans="2:4" ht="20.100000000000001" customHeight="1" x14ac:dyDescent="0.25">
      <c r="B228" s="11"/>
      <c r="D228" s="11"/>
    </row>
    <row r="229" spans="2:4" ht="20.100000000000001" customHeight="1" x14ac:dyDescent="0.25">
      <c r="B229" s="11"/>
      <c r="D229" s="11"/>
    </row>
    <row r="230" spans="2:4" ht="20.100000000000001" customHeight="1" x14ac:dyDescent="0.25">
      <c r="B230" s="11"/>
      <c r="D230" s="11"/>
    </row>
    <row r="231" spans="2:4" ht="20.100000000000001" customHeight="1" x14ac:dyDescent="0.25">
      <c r="B231" s="11"/>
      <c r="D231" s="11"/>
    </row>
    <row r="232" spans="2:4" ht="20.100000000000001" customHeight="1" x14ac:dyDescent="0.25">
      <c r="B232" s="11"/>
      <c r="D232" s="11"/>
    </row>
    <row r="233" spans="2:4" ht="20.100000000000001" customHeight="1" x14ac:dyDescent="0.25">
      <c r="B233" s="11"/>
      <c r="D233" s="11"/>
    </row>
    <row r="234" spans="2:4" ht="20.100000000000001" customHeight="1" x14ac:dyDescent="0.25">
      <c r="B234" s="11"/>
      <c r="D234" s="11"/>
    </row>
    <row r="235" spans="2:4" ht="20.100000000000001" customHeight="1" x14ac:dyDescent="0.25">
      <c r="B235" s="11"/>
      <c r="D235" s="11"/>
    </row>
    <row r="236" spans="2:4" ht="20.100000000000001" customHeight="1" x14ac:dyDescent="0.25">
      <c r="B236" s="11"/>
      <c r="D236" s="11"/>
    </row>
    <row r="237" spans="2:4" ht="20.100000000000001" customHeight="1" x14ac:dyDescent="0.25">
      <c r="B237" s="11"/>
      <c r="D237" s="11"/>
    </row>
    <row r="238" spans="2:4" ht="20.100000000000001" customHeight="1" x14ac:dyDescent="0.25">
      <c r="B238" s="11"/>
      <c r="D238" s="11"/>
    </row>
    <row r="239" spans="2:4" ht="20.100000000000001" customHeight="1" x14ac:dyDescent="0.25">
      <c r="B239" s="11"/>
      <c r="D239" s="11"/>
    </row>
    <row r="240" spans="2:4" ht="20.100000000000001" customHeight="1" x14ac:dyDescent="0.25">
      <c r="B240" s="11"/>
      <c r="D240" s="11"/>
    </row>
    <row r="241" spans="2:4" ht="20.100000000000001" customHeight="1" x14ac:dyDescent="0.25">
      <c r="B241" s="11"/>
      <c r="D241" s="11"/>
    </row>
    <row r="242" spans="2:4" ht="20.100000000000001" customHeight="1" x14ac:dyDescent="0.25">
      <c r="B242" s="11"/>
      <c r="D242" s="11"/>
    </row>
    <row r="243" spans="2:4" ht="20.100000000000001" customHeight="1" x14ac:dyDescent="0.25">
      <c r="B243" s="11"/>
      <c r="D243" s="11"/>
    </row>
    <row r="244" spans="2:4" ht="20.100000000000001" customHeight="1" x14ac:dyDescent="0.25">
      <c r="B244" s="11"/>
      <c r="D244" s="11"/>
    </row>
    <row r="245" spans="2:4" ht="20.100000000000001" customHeight="1" x14ac:dyDescent="0.25">
      <c r="B245" s="11"/>
      <c r="D245" s="11"/>
    </row>
    <row r="246" spans="2:4" ht="20.100000000000001" customHeight="1" x14ac:dyDescent="0.25">
      <c r="B246" s="11"/>
      <c r="D246" s="11"/>
    </row>
    <row r="247" spans="2:4" ht="20.100000000000001" customHeight="1" x14ac:dyDescent="0.25">
      <c r="B247" s="11"/>
      <c r="D247" s="11"/>
    </row>
    <row r="248" spans="2:4" ht="20.100000000000001" customHeight="1" x14ac:dyDescent="0.25">
      <c r="B248" s="11"/>
      <c r="D248" s="11"/>
    </row>
    <row r="249" spans="2:4" ht="20.100000000000001" customHeight="1" x14ac:dyDescent="0.25">
      <c r="B249" s="11"/>
      <c r="D249" s="11"/>
    </row>
    <row r="250" spans="2:4" ht="20.100000000000001" customHeight="1" x14ac:dyDescent="0.25">
      <c r="B250" s="11"/>
      <c r="D250" s="11"/>
    </row>
    <row r="251" spans="2:4" ht="20.100000000000001" customHeight="1" x14ac:dyDescent="0.25">
      <c r="B251" s="11"/>
      <c r="D251" s="11"/>
    </row>
    <row r="252" spans="2:4" ht="20.100000000000001" customHeight="1" x14ac:dyDescent="0.25">
      <c r="B252" s="11"/>
      <c r="D252" s="11"/>
    </row>
    <row r="253" spans="2:4" ht="20.100000000000001" customHeight="1" x14ac:dyDescent="0.25">
      <c r="B253" s="11"/>
      <c r="D253" s="11"/>
    </row>
    <row r="254" spans="2:4" ht="20.100000000000001" customHeight="1" x14ac:dyDescent="0.25">
      <c r="B254" s="11"/>
      <c r="D254" s="11"/>
    </row>
    <row r="255" spans="2:4" ht="20.100000000000001" customHeight="1" x14ac:dyDescent="0.25">
      <c r="B255" s="11"/>
      <c r="D255" s="11"/>
    </row>
    <row r="256" spans="2:4" ht="20.100000000000001" customHeight="1" x14ac:dyDescent="0.25">
      <c r="B256" s="11"/>
      <c r="D256" s="11"/>
    </row>
    <row r="257" spans="2:4" ht="20.100000000000001" customHeight="1" x14ac:dyDescent="0.25">
      <c r="B257" s="11"/>
      <c r="D257" s="11"/>
    </row>
    <row r="258" spans="2:4" ht="20.100000000000001" customHeight="1" x14ac:dyDescent="0.25">
      <c r="B258" s="11"/>
      <c r="D258" s="11"/>
    </row>
    <row r="259" spans="2:4" ht="20.100000000000001" customHeight="1" x14ac:dyDescent="0.25">
      <c r="B259" s="11"/>
      <c r="D259" s="11"/>
    </row>
    <row r="260" spans="2:4" ht="20.100000000000001" customHeight="1" x14ac:dyDescent="0.25">
      <c r="B260" s="11"/>
      <c r="D260" s="11"/>
    </row>
    <row r="261" spans="2:4" ht="20.100000000000001" customHeight="1" x14ac:dyDescent="0.25">
      <c r="B261" s="11"/>
      <c r="D261" s="11"/>
    </row>
    <row r="262" spans="2:4" ht="20.100000000000001" customHeight="1" x14ac:dyDescent="0.25">
      <c r="B262" s="11"/>
      <c r="D262" s="11"/>
    </row>
    <row r="263" spans="2:4" ht="20.100000000000001" customHeight="1" x14ac:dyDescent="0.25">
      <c r="B263" s="11"/>
      <c r="D263" s="11"/>
    </row>
    <row r="264" spans="2:4" ht="20.100000000000001" customHeight="1" x14ac:dyDescent="0.25">
      <c r="B264" s="11"/>
      <c r="D264" s="11"/>
    </row>
    <row r="265" spans="2:4" ht="20.100000000000001" customHeight="1" x14ac:dyDescent="0.25">
      <c r="B265" s="11"/>
      <c r="D265" s="11"/>
    </row>
    <row r="266" spans="2:4" ht="20.100000000000001" customHeight="1" x14ac:dyDescent="0.25">
      <c r="B266" s="11"/>
      <c r="D266" s="11"/>
    </row>
    <row r="267" spans="2:4" ht="20.100000000000001" customHeight="1" x14ac:dyDescent="0.25">
      <c r="B267" s="11"/>
      <c r="D267" s="11"/>
    </row>
    <row r="268" spans="2:4" ht="20.100000000000001" customHeight="1" x14ac:dyDescent="0.25">
      <c r="B268" s="11"/>
      <c r="D268" s="11"/>
    </row>
    <row r="269" spans="2:4" ht="20.100000000000001" customHeight="1" x14ac:dyDescent="0.25">
      <c r="B269" s="11"/>
      <c r="D269" s="11"/>
    </row>
    <row r="270" spans="2:4" ht="20.100000000000001" customHeight="1" x14ac:dyDescent="0.25">
      <c r="B270" s="11"/>
      <c r="D270" s="11"/>
    </row>
    <row r="271" spans="2:4" ht="20.100000000000001" customHeight="1" x14ac:dyDescent="0.25">
      <c r="B271" s="11"/>
      <c r="D271" s="11"/>
    </row>
    <row r="272" spans="2:4" ht="20.100000000000001" customHeight="1" x14ac:dyDescent="0.25">
      <c r="B272" s="11"/>
      <c r="D272" s="11"/>
    </row>
    <row r="273" spans="2:4" ht="20.100000000000001" customHeight="1" x14ac:dyDescent="0.25">
      <c r="B273" s="11"/>
      <c r="D273" s="11"/>
    </row>
    <row r="274" spans="2:4" ht="20.100000000000001" customHeight="1" x14ac:dyDescent="0.25">
      <c r="B274" s="11"/>
      <c r="D274" s="11"/>
    </row>
    <row r="275" spans="2:4" ht="20.100000000000001" customHeight="1" x14ac:dyDescent="0.25">
      <c r="B275" s="11"/>
      <c r="D275" s="11"/>
    </row>
    <row r="276" spans="2:4" ht="20.100000000000001" customHeight="1" x14ac:dyDescent="0.25">
      <c r="B276" s="11"/>
      <c r="D276" s="11"/>
    </row>
    <row r="277" spans="2:4" ht="20.100000000000001" customHeight="1" x14ac:dyDescent="0.25">
      <c r="B277" s="11"/>
      <c r="D277" s="11"/>
    </row>
    <row r="278" spans="2:4" ht="20.100000000000001" customHeight="1" x14ac:dyDescent="0.25">
      <c r="B278" s="11"/>
      <c r="D278" s="11"/>
    </row>
    <row r="279" spans="2:4" ht="20.100000000000001" customHeight="1" x14ac:dyDescent="0.25">
      <c r="B279" s="11"/>
      <c r="D279" s="11"/>
    </row>
    <row r="280" spans="2:4" ht="20.100000000000001" customHeight="1" x14ac:dyDescent="0.25">
      <c r="B280" s="11"/>
      <c r="D280" s="11"/>
    </row>
    <row r="281" spans="2:4" ht="20.100000000000001" customHeight="1" x14ac:dyDescent="0.25">
      <c r="B281" s="11"/>
      <c r="D281" s="11"/>
    </row>
    <row r="282" spans="2:4" ht="20.100000000000001" customHeight="1" x14ac:dyDescent="0.25">
      <c r="B282" s="11"/>
      <c r="D282" s="11"/>
    </row>
    <row r="283" spans="2:4" ht="20.100000000000001" customHeight="1" x14ac:dyDescent="0.25">
      <c r="B283" s="11"/>
      <c r="D283" s="11"/>
    </row>
    <row r="284" spans="2:4" ht="20.100000000000001" customHeight="1" x14ac:dyDescent="0.25">
      <c r="B284" s="11"/>
      <c r="D284" s="11"/>
    </row>
    <row r="285" spans="2:4" ht="20.100000000000001" customHeight="1" x14ac:dyDescent="0.25">
      <c r="B285" s="11"/>
      <c r="D285" s="11"/>
    </row>
    <row r="286" spans="2:4" ht="20.100000000000001" customHeight="1" x14ac:dyDescent="0.25">
      <c r="B286" s="11"/>
      <c r="D286" s="11"/>
    </row>
    <row r="287" spans="2:4" ht="20.100000000000001" customHeight="1" x14ac:dyDescent="0.25">
      <c r="B287" s="11"/>
      <c r="D287" s="11"/>
    </row>
    <row r="288" spans="2:4" ht="20.100000000000001" customHeight="1" x14ac:dyDescent="0.25">
      <c r="B288" s="11"/>
      <c r="D288" s="11"/>
    </row>
    <row r="289" spans="2:4" ht="20.100000000000001" customHeight="1" x14ac:dyDescent="0.25">
      <c r="B289" s="11"/>
      <c r="D289" s="11"/>
    </row>
    <row r="290" spans="2:4" ht="20.100000000000001" customHeight="1" x14ac:dyDescent="0.25">
      <c r="B290" s="11"/>
      <c r="D290" s="11"/>
    </row>
    <row r="291" spans="2:4" ht="20.100000000000001" customHeight="1" x14ac:dyDescent="0.25">
      <c r="B291" s="11"/>
      <c r="D291" s="11"/>
    </row>
    <row r="292" spans="2:4" ht="20.100000000000001" customHeight="1" x14ac:dyDescent="0.25">
      <c r="B292" s="11"/>
      <c r="D292" s="11"/>
    </row>
    <row r="293" spans="2:4" ht="20.100000000000001" customHeight="1" x14ac:dyDescent="0.25">
      <c r="B293" s="11"/>
      <c r="D293" s="11"/>
    </row>
    <row r="294" spans="2:4" ht="20.100000000000001" customHeight="1" x14ac:dyDescent="0.25">
      <c r="B294" s="11"/>
      <c r="D294" s="11"/>
    </row>
    <row r="295" spans="2:4" ht="20.100000000000001" customHeight="1" x14ac:dyDescent="0.25">
      <c r="B295" s="11"/>
      <c r="D295" s="11"/>
    </row>
    <row r="296" spans="2:4" ht="20.100000000000001" customHeight="1" x14ac:dyDescent="0.25">
      <c r="B296" s="11"/>
      <c r="D296" s="11"/>
    </row>
    <row r="297" spans="2:4" ht="20.100000000000001" customHeight="1" x14ac:dyDescent="0.25">
      <c r="B297" s="11"/>
      <c r="D297" s="11"/>
    </row>
    <row r="298" spans="2:4" ht="20.100000000000001" customHeight="1" x14ac:dyDescent="0.25">
      <c r="B298" s="11"/>
      <c r="D298" s="11"/>
    </row>
    <row r="299" spans="2:4" ht="20.100000000000001" customHeight="1" x14ac:dyDescent="0.25">
      <c r="B299" s="11"/>
      <c r="D299" s="11"/>
    </row>
    <row r="300" spans="2:4" ht="20.100000000000001" customHeight="1" x14ac:dyDescent="0.25">
      <c r="B300" s="11"/>
      <c r="D300" s="11"/>
    </row>
    <row r="301" spans="2:4" ht="20.100000000000001" customHeight="1" x14ac:dyDescent="0.25">
      <c r="B301" s="11"/>
      <c r="D301" s="11"/>
    </row>
    <row r="302" spans="2:4" ht="20.100000000000001" customHeight="1" x14ac:dyDescent="0.25">
      <c r="B302" s="11"/>
      <c r="D302" s="11"/>
    </row>
    <row r="303" spans="2:4" ht="20.100000000000001" customHeight="1" x14ac:dyDescent="0.25">
      <c r="B303" s="11"/>
      <c r="D303" s="11"/>
    </row>
    <row r="304" spans="2:4" ht="20.100000000000001" customHeight="1" x14ac:dyDescent="0.25">
      <c r="B304" s="11"/>
      <c r="D304" s="11"/>
    </row>
    <row r="305" spans="2:4" ht="20.100000000000001" customHeight="1" x14ac:dyDescent="0.25">
      <c r="B305" s="11"/>
      <c r="D305" s="11"/>
    </row>
    <row r="306" spans="2:4" ht="20.100000000000001" customHeight="1" x14ac:dyDescent="0.25">
      <c r="B306" s="11"/>
      <c r="D306" s="11"/>
    </row>
    <row r="307" spans="2:4" ht="20.100000000000001" customHeight="1" x14ac:dyDescent="0.25">
      <c r="B307" s="11"/>
      <c r="D307" s="11"/>
    </row>
    <row r="308" spans="2:4" ht="20.100000000000001" customHeight="1" x14ac:dyDescent="0.25">
      <c r="B308" s="11"/>
      <c r="D308" s="11"/>
    </row>
    <row r="309" spans="2:4" ht="20.100000000000001" customHeight="1" x14ac:dyDescent="0.25">
      <c r="B309" s="11"/>
      <c r="D309" s="11"/>
    </row>
    <row r="310" spans="2:4" ht="20.100000000000001" customHeight="1" x14ac:dyDescent="0.25">
      <c r="B310" s="11"/>
      <c r="D310" s="11"/>
    </row>
    <row r="311" spans="2:4" ht="20.100000000000001" customHeight="1" x14ac:dyDescent="0.25">
      <c r="B311" s="11"/>
      <c r="D311" s="11"/>
    </row>
    <row r="312" spans="2:4" ht="20.100000000000001" customHeight="1" x14ac:dyDescent="0.25">
      <c r="B312" s="11"/>
      <c r="D312" s="11"/>
    </row>
    <row r="313" spans="2:4" ht="20.100000000000001" customHeight="1" x14ac:dyDescent="0.25">
      <c r="B313" s="11"/>
      <c r="D313" s="11"/>
    </row>
    <row r="314" spans="2:4" ht="20.100000000000001" customHeight="1" x14ac:dyDescent="0.25">
      <c r="B314" s="11"/>
      <c r="D314" s="11"/>
    </row>
    <row r="315" spans="2:4" ht="20.100000000000001" customHeight="1" x14ac:dyDescent="0.25">
      <c r="B315" s="11"/>
      <c r="D315" s="11"/>
    </row>
    <row r="316" spans="2:4" ht="20.100000000000001" customHeight="1" x14ac:dyDescent="0.25">
      <c r="B316" s="11"/>
      <c r="D316" s="11"/>
    </row>
    <row r="317" spans="2:4" ht="20.100000000000001" customHeight="1" x14ac:dyDescent="0.25">
      <c r="B317" s="11"/>
      <c r="D317" s="11"/>
    </row>
    <row r="318" spans="2:4" ht="20.100000000000001" customHeight="1" x14ac:dyDescent="0.25">
      <c r="B318" s="11"/>
      <c r="D318" s="11"/>
    </row>
    <row r="319" spans="2:4" ht="20.100000000000001" customHeight="1" x14ac:dyDescent="0.25">
      <c r="B319" s="11"/>
      <c r="D319" s="11"/>
    </row>
    <row r="320" spans="2:4" ht="20.100000000000001" customHeight="1" x14ac:dyDescent="0.25">
      <c r="B320" s="11"/>
      <c r="D320" s="11"/>
    </row>
    <row r="321" spans="2:4" ht="20.100000000000001" customHeight="1" x14ac:dyDescent="0.25">
      <c r="B321" s="11"/>
      <c r="D321" s="11"/>
    </row>
    <row r="322" spans="2:4" ht="20.100000000000001" customHeight="1" x14ac:dyDescent="0.25">
      <c r="B322" s="11"/>
      <c r="D322" s="11"/>
    </row>
    <row r="323" spans="2:4" ht="20.100000000000001" customHeight="1" x14ac:dyDescent="0.25">
      <c r="B323" s="11"/>
      <c r="D323" s="11"/>
    </row>
    <row r="324" spans="2:4" ht="20.100000000000001" customHeight="1" x14ac:dyDescent="0.25">
      <c r="B324" s="11"/>
      <c r="D324" s="11"/>
    </row>
    <row r="325" spans="2:4" ht="20.100000000000001" customHeight="1" x14ac:dyDescent="0.25">
      <c r="B325" s="11"/>
      <c r="D325" s="11"/>
    </row>
    <row r="326" spans="2:4" ht="20.100000000000001" customHeight="1" x14ac:dyDescent="0.25">
      <c r="B326" s="11"/>
      <c r="D326" s="11"/>
    </row>
    <row r="327" spans="2:4" ht="20.100000000000001" customHeight="1" x14ac:dyDescent="0.25">
      <c r="B327" s="11"/>
      <c r="D327" s="11"/>
    </row>
    <row r="328" spans="2:4" ht="20.100000000000001" customHeight="1" x14ac:dyDescent="0.25">
      <c r="B328" s="11"/>
      <c r="D328" s="11"/>
    </row>
    <row r="329" spans="2:4" ht="20.100000000000001" customHeight="1" x14ac:dyDescent="0.25">
      <c r="B329" s="11"/>
      <c r="D329" s="11"/>
    </row>
    <row r="330" spans="2:4" ht="20.100000000000001" customHeight="1" x14ac:dyDescent="0.25">
      <c r="B330" s="11"/>
      <c r="D330" s="11"/>
    </row>
    <row r="331" spans="2:4" ht="20.100000000000001" customHeight="1" x14ac:dyDescent="0.25">
      <c r="B331" s="11"/>
      <c r="D331" s="11"/>
    </row>
    <row r="332" spans="2:4" ht="20.100000000000001" customHeight="1" x14ac:dyDescent="0.25">
      <c r="B332" s="11"/>
      <c r="D332" s="11"/>
    </row>
    <row r="333" spans="2:4" ht="20.100000000000001" customHeight="1" x14ac:dyDescent="0.25">
      <c r="B333" s="11"/>
      <c r="D333" s="11"/>
    </row>
    <row r="334" spans="2:4" ht="20.100000000000001" customHeight="1" x14ac:dyDescent="0.25">
      <c r="B334" s="11"/>
      <c r="D334" s="11"/>
    </row>
    <row r="335" spans="2:4" ht="20.100000000000001" customHeight="1" x14ac:dyDescent="0.25">
      <c r="B335" s="11"/>
      <c r="D335" s="11"/>
    </row>
    <row r="336" spans="2:4" ht="20.100000000000001" customHeight="1" x14ac:dyDescent="0.25">
      <c r="B336" s="11"/>
      <c r="D336" s="11"/>
    </row>
    <row r="337" spans="2:4" ht="20.100000000000001" customHeight="1" x14ac:dyDescent="0.25">
      <c r="B337" s="11"/>
      <c r="D337" s="11"/>
    </row>
    <row r="338" spans="2:4" ht="20.100000000000001" customHeight="1" x14ac:dyDescent="0.25">
      <c r="B338" s="11"/>
      <c r="D338" s="11"/>
    </row>
    <row r="339" spans="2:4" ht="20.100000000000001" customHeight="1" x14ac:dyDescent="0.25">
      <c r="B339" s="11"/>
      <c r="D339" s="11"/>
    </row>
    <row r="340" spans="2:4" ht="20.100000000000001" customHeight="1" x14ac:dyDescent="0.25">
      <c r="B340" s="11"/>
      <c r="D340" s="11"/>
    </row>
    <row r="341" spans="2:4" ht="20.100000000000001" customHeight="1" x14ac:dyDescent="0.25">
      <c r="B341" s="11"/>
      <c r="D341" s="11"/>
    </row>
    <row r="342" spans="2:4" ht="20.100000000000001" customHeight="1" x14ac:dyDescent="0.25">
      <c r="B342" s="11"/>
      <c r="D342" s="11"/>
    </row>
    <row r="343" spans="2:4" ht="20.100000000000001" customHeight="1" x14ac:dyDescent="0.25">
      <c r="B343" s="11"/>
      <c r="D343" s="11"/>
    </row>
    <row r="344" spans="2:4" ht="20.100000000000001" customHeight="1" x14ac:dyDescent="0.25">
      <c r="B344" s="11"/>
      <c r="D344" s="11"/>
    </row>
    <row r="345" spans="2:4" ht="20.100000000000001" customHeight="1" x14ac:dyDescent="0.25">
      <c r="B345" s="11"/>
      <c r="D345" s="11"/>
    </row>
    <row r="346" spans="2:4" ht="20.100000000000001" customHeight="1" x14ac:dyDescent="0.25">
      <c r="B346" s="11"/>
      <c r="D346" s="11"/>
    </row>
    <row r="347" spans="2:4" ht="20.100000000000001" customHeight="1" x14ac:dyDescent="0.25">
      <c r="B347" s="11"/>
      <c r="D347" s="11"/>
    </row>
    <row r="348" spans="2:4" ht="20.100000000000001" customHeight="1" x14ac:dyDescent="0.25">
      <c r="B348" s="11"/>
      <c r="D348" s="11"/>
    </row>
    <row r="349" spans="2:4" ht="20.100000000000001" customHeight="1" x14ac:dyDescent="0.25">
      <c r="B349" s="11"/>
      <c r="D349" s="11"/>
    </row>
    <row r="350" spans="2:4" ht="20.100000000000001" customHeight="1" x14ac:dyDescent="0.25">
      <c r="B350" s="11"/>
      <c r="D350" s="11"/>
    </row>
    <row r="351" spans="2:4" ht="20.100000000000001" customHeight="1" x14ac:dyDescent="0.25">
      <c r="B351" s="11"/>
      <c r="D351" s="11"/>
    </row>
    <row r="352" spans="2:4" ht="20.100000000000001" customHeight="1" x14ac:dyDescent="0.25">
      <c r="B352" s="11"/>
      <c r="D352" s="11"/>
    </row>
    <row r="353" spans="2:4" ht="20.100000000000001" customHeight="1" x14ac:dyDescent="0.25">
      <c r="B353" s="11"/>
      <c r="D353" s="11"/>
    </row>
    <row r="354" spans="2:4" ht="20.100000000000001" customHeight="1" x14ac:dyDescent="0.25">
      <c r="B354" s="11"/>
      <c r="D354" s="11"/>
    </row>
    <row r="355" spans="2:4" ht="20.100000000000001" customHeight="1" x14ac:dyDescent="0.25">
      <c r="B355" s="11"/>
      <c r="D355" s="11"/>
    </row>
    <row r="356" spans="2:4" ht="20.100000000000001" customHeight="1" x14ac:dyDescent="0.25">
      <c r="B356" s="11"/>
      <c r="D356" s="11"/>
    </row>
    <row r="357" spans="2:4" ht="20.100000000000001" customHeight="1" x14ac:dyDescent="0.25">
      <c r="B357" s="11"/>
      <c r="D357" s="11"/>
    </row>
    <row r="358" spans="2:4" ht="20.100000000000001" customHeight="1" x14ac:dyDescent="0.25">
      <c r="B358" s="11"/>
      <c r="D358" s="11"/>
    </row>
    <row r="359" spans="2:4" ht="20.100000000000001" customHeight="1" x14ac:dyDescent="0.25">
      <c r="B359" s="11"/>
      <c r="D359" s="11"/>
    </row>
    <row r="360" spans="2:4" ht="20.100000000000001" customHeight="1" x14ac:dyDescent="0.25">
      <c r="B360" s="11"/>
      <c r="D360" s="11"/>
    </row>
    <row r="361" spans="2:4" ht="20.100000000000001" customHeight="1" x14ac:dyDescent="0.25">
      <c r="B361" s="11"/>
      <c r="D361" s="11"/>
    </row>
    <row r="362" spans="2:4" ht="20.100000000000001" customHeight="1" x14ac:dyDescent="0.25">
      <c r="B362" s="11"/>
      <c r="D362" s="11"/>
    </row>
    <row r="363" spans="2:4" ht="20.100000000000001" customHeight="1" x14ac:dyDescent="0.25">
      <c r="B363" s="11"/>
      <c r="D363" s="11"/>
    </row>
    <row r="364" spans="2:4" ht="20.100000000000001" customHeight="1" x14ac:dyDescent="0.25">
      <c r="B364" s="11"/>
      <c r="D364" s="11"/>
    </row>
    <row r="365" spans="2:4" ht="20.100000000000001" customHeight="1" x14ac:dyDescent="0.25">
      <c r="B365" s="11"/>
      <c r="D365" s="11"/>
    </row>
    <row r="366" spans="2:4" ht="20.100000000000001" customHeight="1" x14ac:dyDescent="0.25">
      <c r="B366" s="11"/>
      <c r="D366" s="11"/>
    </row>
    <row r="367" spans="2:4" ht="20.100000000000001" customHeight="1" x14ac:dyDescent="0.25">
      <c r="B367" s="11"/>
      <c r="D367" s="11"/>
    </row>
    <row r="368" spans="2:4" ht="20.100000000000001" customHeight="1" x14ac:dyDescent="0.25">
      <c r="B368" s="11"/>
      <c r="D368" s="11"/>
    </row>
    <row r="369" spans="2:4" ht="20.100000000000001" customHeight="1" x14ac:dyDescent="0.25">
      <c r="B369" s="11"/>
      <c r="D369" s="11"/>
    </row>
    <row r="370" spans="2:4" ht="20.100000000000001" customHeight="1" x14ac:dyDescent="0.25">
      <c r="B370" s="11"/>
      <c r="D370" s="11"/>
    </row>
    <row r="371" spans="2:4" ht="20.100000000000001" customHeight="1" x14ac:dyDescent="0.25">
      <c r="B371" s="11"/>
      <c r="D371" s="11"/>
    </row>
    <row r="372" spans="2:4" ht="20.100000000000001" customHeight="1" x14ac:dyDescent="0.25">
      <c r="B372" s="11"/>
      <c r="D372" s="11"/>
    </row>
    <row r="373" spans="2:4" ht="20.100000000000001" customHeight="1" x14ac:dyDescent="0.25">
      <c r="B373" s="11"/>
      <c r="D373" s="11"/>
    </row>
    <row r="374" spans="2:4" ht="20.100000000000001" customHeight="1" x14ac:dyDescent="0.25">
      <c r="B374" s="11"/>
      <c r="D374" s="11"/>
    </row>
    <row r="375" spans="2:4" ht="20.100000000000001" customHeight="1" x14ac:dyDescent="0.25">
      <c r="B375" s="11"/>
      <c r="D375" s="11"/>
    </row>
    <row r="376" spans="2:4" ht="20.100000000000001" customHeight="1" x14ac:dyDescent="0.25">
      <c r="B376" s="11"/>
      <c r="D376" s="11"/>
    </row>
    <row r="377" spans="2:4" ht="20.100000000000001" customHeight="1" x14ac:dyDescent="0.25">
      <c r="B377" s="11"/>
      <c r="D377" s="11"/>
    </row>
    <row r="378" spans="2:4" ht="20.100000000000001" customHeight="1" x14ac:dyDescent="0.25">
      <c r="B378" s="11"/>
      <c r="D378" s="11"/>
    </row>
    <row r="379" spans="2:4" ht="20.100000000000001" customHeight="1" x14ac:dyDescent="0.25">
      <c r="B379" s="11"/>
      <c r="D379" s="11"/>
    </row>
    <row r="380" spans="2:4" ht="20.100000000000001" customHeight="1" x14ac:dyDescent="0.25">
      <c r="B380" s="11"/>
      <c r="D380" s="11"/>
    </row>
    <row r="381" spans="2:4" ht="20.100000000000001" customHeight="1" x14ac:dyDescent="0.25">
      <c r="B381" s="11"/>
      <c r="D381" s="11"/>
    </row>
    <row r="382" spans="2:4" ht="20.100000000000001" customHeight="1" x14ac:dyDescent="0.25">
      <c r="B382" s="11"/>
      <c r="D382" s="11"/>
    </row>
    <row r="383" spans="2:4" ht="20.100000000000001" customHeight="1" x14ac:dyDescent="0.25">
      <c r="B383" s="11"/>
      <c r="D383" s="11"/>
    </row>
    <row r="384" spans="2:4" ht="20.100000000000001" customHeight="1" x14ac:dyDescent="0.25">
      <c r="B384" s="11"/>
      <c r="D384" s="11"/>
    </row>
    <row r="385" spans="2:4" ht="20.100000000000001" customHeight="1" x14ac:dyDescent="0.25">
      <c r="B385" s="11"/>
      <c r="D385" s="11"/>
    </row>
    <row r="386" spans="2:4" ht="20.100000000000001" customHeight="1" x14ac:dyDescent="0.25">
      <c r="B386" s="11"/>
      <c r="D386" s="11"/>
    </row>
    <row r="387" spans="2:4" ht="20.100000000000001" customHeight="1" x14ac:dyDescent="0.25">
      <c r="B387" s="11"/>
      <c r="D387" s="11"/>
    </row>
    <row r="388" spans="2:4" ht="20.100000000000001" customHeight="1" x14ac:dyDescent="0.25">
      <c r="B388" s="11"/>
      <c r="D388" s="11"/>
    </row>
    <row r="389" spans="2:4" ht="20.100000000000001" customHeight="1" x14ac:dyDescent="0.25">
      <c r="B389" s="11"/>
      <c r="D389" s="11"/>
    </row>
    <row r="390" spans="2:4" ht="20.100000000000001" customHeight="1" x14ac:dyDescent="0.25">
      <c r="B390" s="11"/>
      <c r="D390" s="11"/>
    </row>
    <row r="391" spans="2:4" ht="20.100000000000001" customHeight="1" x14ac:dyDescent="0.25">
      <c r="B391" s="11"/>
      <c r="D391" s="11"/>
    </row>
    <row r="392" spans="2:4" ht="20.100000000000001" customHeight="1" x14ac:dyDescent="0.25">
      <c r="B392" s="11"/>
      <c r="D392" s="11"/>
    </row>
    <row r="393" spans="2:4" ht="20.100000000000001" customHeight="1" x14ac:dyDescent="0.25">
      <c r="B393" s="11"/>
      <c r="D393" s="11"/>
    </row>
    <row r="394" spans="2:4" ht="20.100000000000001" customHeight="1" x14ac:dyDescent="0.25">
      <c r="B394" s="11"/>
      <c r="D394" s="11"/>
    </row>
    <row r="395" spans="2:4" ht="20.100000000000001" customHeight="1" x14ac:dyDescent="0.25">
      <c r="B395" s="11"/>
      <c r="D395" s="11"/>
    </row>
    <row r="396" spans="2:4" ht="20.100000000000001" customHeight="1" x14ac:dyDescent="0.25">
      <c r="B396" s="11"/>
      <c r="D396" s="11"/>
    </row>
    <row r="397" spans="2:4" ht="20.100000000000001" customHeight="1" x14ac:dyDescent="0.25">
      <c r="B397" s="11"/>
      <c r="D397" s="11"/>
    </row>
    <row r="398" spans="2:4" ht="20.100000000000001" customHeight="1" x14ac:dyDescent="0.25">
      <c r="B398" s="11"/>
      <c r="D398" s="11"/>
    </row>
    <row r="399" spans="2:4" ht="20.100000000000001" customHeight="1" x14ac:dyDescent="0.25">
      <c r="B399" s="11"/>
      <c r="D399" s="11"/>
    </row>
    <row r="400" spans="2:4" ht="20.100000000000001" customHeight="1" x14ac:dyDescent="0.25">
      <c r="B400" s="11"/>
      <c r="D400" s="11"/>
    </row>
    <row r="401" spans="2:4" ht="20.100000000000001" customHeight="1" x14ac:dyDescent="0.25">
      <c r="B401" s="11"/>
      <c r="D401" s="11"/>
    </row>
    <row r="402" spans="2:4" ht="20.100000000000001" customHeight="1" x14ac:dyDescent="0.25">
      <c r="B402" s="11"/>
      <c r="D402" s="11"/>
    </row>
    <row r="403" spans="2:4" ht="20.100000000000001" customHeight="1" x14ac:dyDescent="0.25">
      <c r="B403" s="11"/>
      <c r="D403" s="11"/>
    </row>
    <row r="404" spans="2:4" ht="20.100000000000001" customHeight="1" x14ac:dyDescent="0.25">
      <c r="B404" s="11"/>
      <c r="D404" s="11"/>
    </row>
    <row r="405" spans="2:4" ht="20.100000000000001" customHeight="1" x14ac:dyDescent="0.25">
      <c r="B405" s="11"/>
      <c r="D405" s="11"/>
    </row>
    <row r="406" spans="2:4" ht="20.100000000000001" customHeight="1" x14ac:dyDescent="0.25">
      <c r="B406" s="11"/>
      <c r="D406" s="11"/>
    </row>
    <row r="407" spans="2:4" ht="20.100000000000001" customHeight="1" x14ac:dyDescent="0.25">
      <c r="B407" s="11"/>
      <c r="D407" s="11"/>
    </row>
    <row r="408" spans="2:4" ht="20.100000000000001" customHeight="1" x14ac:dyDescent="0.25">
      <c r="B408" s="11"/>
      <c r="D408" s="11"/>
    </row>
    <row r="409" spans="2:4" ht="20.100000000000001" customHeight="1" x14ac:dyDescent="0.25">
      <c r="B409" s="11"/>
      <c r="D409" s="11"/>
    </row>
    <row r="410" spans="2:4" ht="20.100000000000001" customHeight="1" x14ac:dyDescent="0.25">
      <c r="B410" s="11"/>
      <c r="D410" s="11"/>
    </row>
    <row r="411" spans="2:4" ht="20.100000000000001" customHeight="1" x14ac:dyDescent="0.25">
      <c r="B411" s="11"/>
      <c r="D411" s="11"/>
    </row>
    <row r="412" spans="2:4" ht="20.100000000000001" customHeight="1" x14ac:dyDescent="0.25">
      <c r="B412" s="11"/>
      <c r="D412" s="11"/>
    </row>
    <row r="413" spans="2:4" ht="20.100000000000001" customHeight="1" x14ac:dyDescent="0.25">
      <c r="B413" s="11"/>
      <c r="D413" s="11"/>
    </row>
    <row r="414" spans="2:4" ht="20.100000000000001" customHeight="1" x14ac:dyDescent="0.25">
      <c r="B414" s="11"/>
      <c r="D414" s="11"/>
    </row>
    <row r="415" spans="2:4" ht="20.100000000000001" customHeight="1" x14ac:dyDescent="0.25">
      <c r="B415" s="11"/>
      <c r="D415" s="11"/>
    </row>
    <row r="416" spans="2:4" ht="20.100000000000001" customHeight="1" x14ac:dyDescent="0.25">
      <c r="B416" s="11"/>
      <c r="D416" s="11"/>
    </row>
    <row r="417" spans="2:4" ht="20.100000000000001" customHeight="1" x14ac:dyDescent="0.25">
      <c r="B417" s="11"/>
      <c r="D417" s="11"/>
    </row>
    <row r="418" spans="2:4" ht="20.100000000000001" customHeight="1" x14ac:dyDescent="0.25">
      <c r="B418" s="11"/>
      <c r="D418" s="11"/>
    </row>
    <row r="419" spans="2:4" ht="20.100000000000001" customHeight="1" x14ac:dyDescent="0.25">
      <c r="B419" s="11"/>
      <c r="D419" s="11"/>
    </row>
    <row r="420" spans="2:4" ht="20.100000000000001" customHeight="1" x14ac:dyDescent="0.25">
      <c r="B420" s="11"/>
      <c r="D420" s="11"/>
    </row>
    <row r="421" spans="2:4" ht="20.100000000000001" customHeight="1" x14ac:dyDescent="0.25">
      <c r="B421" s="11"/>
      <c r="D421" s="11"/>
    </row>
    <row r="422" spans="2:4" ht="20.100000000000001" customHeight="1" x14ac:dyDescent="0.25">
      <c r="B422" s="11"/>
      <c r="D422" s="11"/>
    </row>
    <row r="423" spans="2:4" ht="20.100000000000001" customHeight="1" x14ac:dyDescent="0.25">
      <c r="B423" s="11"/>
      <c r="D423" s="11"/>
    </row>
    <row r="424" spans="2:4" ht="20.100000000000001" customHeight="1" x14ac:dyDescent="0.25">
      <c r="B424" s="11"/>
      <c r="D424" s="11"/>
    </row>
    <row r="425" spans="2:4" ht="20.100000000000001" customHeight="1" x14ac:dyDescent="0.25">
      <c r="B425" s="11"/>
      <c r="D425" s="11"/>
    </row>
    <row r="426" spans="2:4" ht="20.100000000000001" customHeight="1" x14ac:dyDescent="0.25">
      <c r="B426" s="11"/>
      <c r="D426" s="11"/>
    </row>
    <row r="427" spans="2:4" ht="20.100000000000001" customHeight="1" x14ac:dyDescent="0.25">
      <c r="B427" s="11"/>
      <c r="D427" s="11"/>
    </row>
    <row r="428" spans="2:4" ht="20.100000000000001" customHeight="1" x14ac:dyDescent="0.25">
      <c r="B428" s="11"/>
      <c r="D428" s="11"/>
    </row>
    <row r="429" spans="2:4" ht="20.100000000000001" customHeight="1" x14ac:dyDescent="0.25">
      <c r="B429" s="11"/>
      <c r="D429" s="11"/>
    </row>
    <row r="430" spans="2:4" ht="20.100000000000001" customHeight="1" x14ac:dyDescent="0.25">
      <c r="B430" s="11"/>
      <c r="D430" s="11"/>
    </row>
    <row r="431" spans="2:4" ht="20.100000000000001" customHeight="1" x14ac:dyDescent="0.25">
      <c r="B431" s="11"/>
      <c r="D431" s="11"/>
    </row>
    <row r="432" spans="2:4" ht="20.100000000000001" customHeight="1" x14ac:dyDescent="0.25">
      <c r="B432" s="11"/>
      <c r="D432" s="11"/>
    </row>
    <row r="433" spans="2:4" ht="20.100000000000001" customHeight="1" x14ac:dyDescent="0.25">
      <c r="B433" s="11"/>
      <c r="D433" s="11"/>
    </row>
    <row r="434" spans="2:4" ht="20.100000000000001" customHeight="1" x14ac:dyDescent="0.25">
      <c r="B434" s="11"/>
      <c r="D434" s="11"/>
    </row>
    <row r="435" spans="2:4" ht="20.100000000000001" customHeight="1" x14ac:dyDescent="0.25">
      <c r="B435" s="11"/>
      <c r="D435" s="11"/>
    </row>
    <row r="436" spans="2:4" ht="20.100000000000001" customHeight="1" x14ac:dyDescent="0.25">
      <c r="B436" s="11"/>
      <c r="D436" s="11"/>
    </row>
    <row r="437" spans="2:4" ht="20.100000000000001" customHeight="1" x14ac:dyDescent="0.25">
      <c r="B437" s="11"/>
      <c r="D437" s="11"/>
    </row>
    <row r="438" spans="2:4" ht="20.100000000000001" customHeight="1" x14ac:dyDescent="0.25">
      <c r="B438" s="11"/>
      <c r="D438" s="11"/>
    </row>
    <row r="439" spans="2:4" ht="20.100000000000001" customHeight="1" x14ac:dyDescent="0.25">
      <c r="B439" s="11"/>
      <c r="D439" s="11"/>
    </row>
    <row r="440" spans="2:4" ht="20.100000000000001" customHeight="1" x14ac:dyDescent="0.25">
      <c r="B440" s="11"/>
      <c r="D440" s="11"/>
    </row>
    <row r="441" spans="2:4" ht="20.100000000000001" customHeight="1" x14ac:dyDescent="0.25">
      <c r="B441" s="11"/>
      <c r="D441" s="11"/>
    </row>
    <row r="442" spans="2:4" ht="20.100000000000001" customHeight="1" x14ac:dyDescent="0.25">
      <c r="B442" s="11"/>
      <c r="D442" s="11"/>
    </row>
    <row r="443" spans="2:4" ht="20.100000000000001" customHeight="1" x14ac:dyDescent="0.25">
      <c r="B443" s="11"/>
      <c r="D443" s="11"/>
    </row>
    <row r="444" spans="2:4" ht="20.100000000000001" customHeight="1" x14ac:dyDescent="0.25">
      <c r="B444" s="11"/>
      <c r="D444" s="11"/>
    </row>
    <row r="445" spans="2:4" ht="20.100000000000001" customHeight="1" x14ac:dyDescent="0.25">
      <c r="B445" s="11"/>
      <c r="D445" s="11"/>
    </row>
    <row r="446" spans="2:4" ht="20.100000000000001" customHeight="1" x14ac:dyDescent="0.25">
      <c r="B446" s="11"/>
      <c r="D446" s="11"/>
    </row>
    <row r="447" spans="2:4" ht="20.100000000000001" customHeight="1" x14ac:dyDescent="0.25">
      <c r="B447" s="11"/>
      <c r="D447" s="11"/>
    </row>
    <row r="448" spans="2:4" ht="20.100000000000001" customHeight="1" x14ac:dyDescent="0.25">
      <c r="B448" s="11"/>
      <c r="D448" s="11"/>
    </row>
    <row r="449" spans="2:4" ht="20.100000000000001" customHeight="1" x14ac:dyDescent="0.25">
      <c r="B449" s="11"/>
      <c r="D449" s="11"/>
    </row>
    <row r="450" spans="2:4" ht="20.100000000000001" customHeight="1" x14ac:dyDescent="0.25">
      <c r="B450" s="11"/>
      <c r="D450" s="11"/>
    </row>
    <row r="451" spans="2:4" ht="20.100000000000001" customHeight="1" x14ac:dyDescent="0.25">
      <c r="B451" s="11"/>
      <c r="D451" s="11"/>
    </row>
    <row r="452" spans="2:4" ht="20.100000000000001" customHeight="1" x14ac:dyDescent="0.25">
      <c r="B452" s="11"/>
      <c r="D452" s="11"/>
    </row>
    <row r="453" spans="2:4" ht="20.100000000000001" customHeight="1" x14ac:dyDescent="0.25">
      <c r="B453" s="11"/>
      <c r="D453" s="11"/>
    </row>
    <row r="454" spans="2:4" ht="20.100000000000001" customHeight="1" x14ac:dyDescent="0.25">
      <c r="B454" s="11"/>
      <c r="D454" s="11"/>
    </row>
    <row r="455" spans="2:4" ht="20.100000000000001" customHeight="1" x14ac:dyDescent="0.25">
      <c r="B455" s="11"/>
      <c r="D455" s="11"/>
    </row>
    <row r="456" spans="2:4" ht="20.100000000000001" customHeight="1" x14ac:dyDescent="0.25">
      <c r="B456" s="11"/>
      <c r="D456" s="11"/>
    </row>
    <row r="457" spans="2:4" ht="20.100000000000001" customHeight="1" x14ac:dyDescent="0.25">
      <c r="B457" s="11"/>
      <c r="D457" s="11"/>
    </row>
    <row r="458" spans="2:4" ht="20.100000000000001" customHeight="1" x14ac:dyDescent="0.25">
      <c r="B458" s="11"/>
      <c r="D458" s="11"/>
    </row>
    <row r="459" spans="2:4" ht="20.100000000000001" customHeight="1" x14ac:dyDescent="0.25">
      <c r="B459" s="11"/>
      <c r="D459" s="11"/>
    </row>
    <row r="460" spans="2:4" ht="20.100000000000001" customHeight="1" x14ac:dyDescent="0.25">
      <c r="B460" s="11"/>
      <c r="D460" s="11"/>
    </row>
    <row r="461" spans="2:4" ht="20.100000000000001" customHeight="1" x14ac:dyDescent="0.25">
      <c r="B461" s="11"/>
      <c r="D461" s="11"/>
    </row>
    <row r="462" spans="2:4" ht="20.100000000000001" customHeight="1" x14ac:dyDescent="0.25">
      <c r="B462" s="11"/>
      <c r="D462" s="11"/>
    </row>
    <row r="463" spans="2:4" ht="20.100000000000001" customHeight="1" x14ac:dyDescent="0.25">
      <c r="B463" s="11"/>
      <c r="D463" s="11"/>
    </row>
    <row r="464" spans="2:4" ht="20.100000000000001" customHeight="1" x14ac:dyDescent="0.25">
      <c r="B464" s="11"/>
      <c r="D464" s="11"/>
    </row>
    <row r="465" spans="2:4" ht="20.100000000000001" customHeight="1" x14ac:dyDescent="0.25">
      <c r="B465" s="11"/>
      <c r="D465" s="11"/>
    </row>
    <row r="466" spans="2:4" ht="20.100000000000001" customHeight="1" x14ac:dyDescent="0.25">
      <c r="B466" s="11"/>
      <c r="D466" s="11"/>
    </row>
    <row r="467" spans="2:4" ht="20.100000000000001" customHeight="1" x14ac:dyDescent="0.25">
      <c r="B467" s="11"/>
      <c r="D467" s="11"/>
    </row>
    <row r="468" spans="2:4" ht="20.100000000000001" customHeight="1" x14ac:dyDescent="0.25">
      <c r="B468" s="11"/>
      <c r="D468" s="11"/>
    </row>
    <row r="469" spans="2:4" ht="20.100000000000001" customHeight="1" x14ac:dyDescent="0.25">
      <c r="B469" s="11"/>
      <c r="D469" s="11"/>
    </row>
    <row r="470" spans="2:4" ht="20.100000000000001" customHeight="1" x14ac:dyDescent="0.25">
      <c r="B470" s="11"/>
      <c r="D470" s="11"/>
    </row>
    <row r="471" spans="2:4" ht="20.100000000000001" customHeight="1" x14ac:dyDescent="0.25">
      <c r="B471" s="11"/>
      <c r="D471" s="11"/>
    </row>
    <row r="472" spans="2:4" ht="20.100000000000001" customHeight="1" x14ac:dyDescent="0.25">
      <c r="B472" s="11"/>
      <c r="D472" s="11"/>
    </row>
    <row r="473" spans="2:4" ht="20.100000000000001" customHeight="1" x14ac:dyDescent="0.25">
      <c r="B473" s="11"/>
      <c r="D473" s="11"/>
    </row>
    <row r="474" spans="2:4" ht="20.100000000000001" customHeight="1" x14ac:dyDescent="0.25">
      <c r="B474" s="11"/>
      <c r="D474" s="11"/>
    </row>
    <row r="475" spans="2:4" ht="20.100000000000001" customHeight="1" x14ac:dyDescent="0.25">
      <c r="B475" s="11"/>
      <c r="D475" s="11"/>
    </row>
    <row r="476" spans="2:4" ht="20.100000000000001" customHeight="1" x14ac:dyDescent="0.25">
      <c r="B476" s="11"/>
      <c r="D476" s="11"/>
    </row>
    <row r="477" spans="2:4" ht="20.100000000000001" customHeight="1" x14ac:dyDescent="0.25">
      <c r="B477" s="11"/>
      <c r="D477" s="11"/>
    </row>
    <row r="478" spans="2:4" ht="20.100000000000001" customHeight="1" x14ac:dyDescent="0.25">
      <c r="B478" s="11"/>
      <c r="D478" s="11"/>
    </row>
    <row r="479" spans="2:4" ht="20.100000000000001" customHeight="1" x14ac:dyDescent="0.25">
      <c r="B479" s="11"/>
      <c r="D479" s="11"/>
    </row>
    <row r="480" spans="2:4" ht="20.100000000000001" customHeight="1" x14ac:dyDescent="0.25">
      <c r="B480" s="11"/>
      <c r="D480" s="11"/>
    </row>
    <row r="481" spans="2:4" ht="20.100000000000001" customHeight="1" x14ac:dyDescent="0.25">
      <c r="B481" s="11"/>
      <c r="D481" s="11"/>
    </row>
    <row r="482" spans="2:4" ht="20.100000000000001" customHeight="1" x14ac:dyDescent="0.25">
      <c r="B482" s="11"/>
      <c r="D482" s="11"/>
    </row>
    <row r="483" spans="2:4" ht="20.100000000000001" customHeight="1" x14ac:dyDescent="0.25">
      <c r="B483" s="11"/>
      <c r="D483" s="11"/>
    </row>
    <row r="484" spans="2:4" ht="20.100000000000001" customHeight="1" x14ac:dyDescent="0.25">
      <c r="B484" s="11"/>
      <c r="D484" s="11"/>
    </row>
    <row r="485" spans="2:4" ht="20.100000000000001" customHeight="1" x14ac:dyDescent="0.25">
      <c r="B485" s="11"/>
      <c r="D485" s="11"/>
    </row>
    <row r="486" spans="2:4" ht="20.100000000000001" customHeight="1" x14ac:dyDescent="0.25">
      <c r="B486" s="11"/>
      <c r="D486" s="11"/>
    </row>
    <row r="487" spans="2:4" ht="20.100000000000001" customHeight="1" x14ac:dyDescent="0.25">
      <c r="B487" s="11"/>
      <c r="D487" s="11"/>
    </row>
    <row r="488" spans="2:4" ht="20.100000000000001" customHeight="1" x14ac:dyDescent="0.25">
      <c r="B488" s="11"/>
      <c r="D488" s="11"/>
    </row>
    <row r="489" spans="2:4" ht="20.100000000000001" customHeight="1" x14ac:dyDescent="0.25">
      <c r="B489" s="11"/>
      <c r="D489" s="11"/>
    </row>
    <row r="490" spans="2:4" ht="20.100000000000001" customHeight="1" x14ac:dyDescent="0.25">
      <c r="B490" s="11"/>
      <c r="D490" s="11"/>
    </row>
    <row r="491" spans="2:4" ht="20.100000000000001" customHeight="1" x14ac:dyDescent="0.25">
      <c r="B491" s="11"/>
      <c r="D491" s="11"/>
    </row>
    <row r="492" spans="2:4" ht="20.100000000000001" customHeight="1" x14ac:dyDescent="0.25">
      <c r="B492" s="11"/>
      <c r="D492" s="11"/>
    </row>
    <row r="493" spans="2:4" ht="20.100000000000001" customHeight="1" x14ac:dyDescent="0.25">
      <c r="B493" s="11"/>
      <c r="D493" s="11"/>
    </row>
    <row r="494" spans="2:4" ht="20.100000000000001" customHeight="1" x14ac:dyDescent="0.25">
      <c r="B494" s="11"/>
      <c r="D494" s="11"/>
    </row>
    <row r="495" spans="2:4" ht="20.100000000000001" customHeight="1" x14ac:dyDescent="0.25">
      <c r="B495" s="11"/>
      <c r="D495" s="11"/>
    </row>
    <row r="496" spans="2:4" ht="20.100000000000001" customHeight="1" x14ac:dyDescent="0.25">
      <c r="B496" s="11"/>
      <c r="D496" s="11"/>
    </row>
    <row r="497" spans="2:4" ht="20.100000000000001" customHeight="1" x14ac:dyDescent="0.25">
      <c r="B497" s="11"/>
      <c r="D497" s="11"/>
    </row>
    <row r="498" spans="2:4" ht="20.100000000000001" customHeight="1" x14ac:dyDescent="0.25">
      <c r="B498" s="11"/>
      <c r="D498" s="11"/>
    </row>
    <row r="499" spans="2:4" ht="20.100000000000001" customHeight="1" x14ac:dyDescent="0.25">
      <c r="B499" s="11"/>
      <c r="D499" s="11"/>
    </row>
    <row r="500" spans="2:4" ht="20.100000000000001" customHeight="1" x14ac:dyDescent="0.25">
      <c r="B500" s="11"/>
      <c r="D500" s="11"/>
    </row>
    <row r="501" spans="2:4" ht="20.100000000000001" customHeight="1" x14ac:dyDescent="0.25">
      <c r="B501" s="11"/>
      <c r="D501" s="11"/>
    </row>
    <row r="502" spans="2:4" ht="20.100000000000001" customHeight="1" x14ac:dyDescent="0.25">
      <c r="B502" s="11"/>
      <c r="D502" s="11"/>
    </row>
    <row r="503" spans="2:4" ht="20.100000000000001" customHeight="1" x14ac:dyDescent="0.25">
      <c r="B503" s="11"/>
      <c r="D503" s="11"/>
    </row>
    <row r="504" spans="2:4" ht="20.100000000000001" customHeight="1" x14ac:dyDescent="0.25">
      <c r="B504" s="11"/>
      <c r="D504" s="11"/>
    </row>
    <row r="505" spans="2:4" ht="20.100000000000001" customHeight="1" x14ac:dyDescent="0.25">
      <c r="B505" s="11"/>
      <c r="D505" s="11"/>
    </row>
    <row r="506" spans="2:4" ht="20.100000000000001" customHeight="1" x14ac:dyDescent="0.25">
      <c r="B506" s="11"/>
      <c r="D506" s="11"/>
    </row>
    <row r="507" spans="2:4" ht="20.100000000000001" customHeight="1" x14ac:dyDescent="0.25">
      <c r="B507" s="11"/>
      <c r="D507" s="11"/>
    </row>
    <row r="508" spans="2:4" ht="20.100000000000001" customHeight="1" x14ac:dyDescent="0.25">
      <c r="B508" s="11"/>
      <c r="D508" s="11"/>
    </row>
    <row r="509" spans="2:4" ht="20.100000000000001" customHeight="1" x14ac:dyDescent="0.25">
      <c r="B509" s="11"/>
      <c r="D509" s="11"/>
    </row>
    <row r="510" spans="2:4" ht="20.100000000000001" customHeight="1" x14ac:dyDescent="0.25">
      <c r="B510" s="11"/>
      <c r="D510" s="11"/>
    </row>
    <row r="511" spans="2:4" ht="20.100000000000001" customHeight="1" x14ac:dyDescent="0.25">
      <c r="B511" s="11"/>
      <c r="D511" s="11"/>
    </row>
    <row r="512" spans="2:4" ht="20.100000000000001" customHeight="1" x14ac:dyDescent="0.25">
      <c r="B512" s="11"/>
      <c r="D512" s="11"/>
    </row>
    <row r="513" spans="2:4" ht="20.100000000000001" customHeight="1" x14ac:dyDescent="0.25">
      <c r="B513" s="11"/>
      <c r="D513" s="11"/>
    </row>
    <row r="514" spans="2:4" ht="20.100000000000001" customHeight="1" x14ac:dyDescent="0.25">
      <c r="B514" s="11"/>
      <c r="D514" s="11"/>
    </row>
    <row r="515" spans="2:4" ht="20.100000000000001" customHeight="1" x14ac:dyDescent="0.25">
      <c r="B515" s="11"/>
      <c r="D515" s="11"/>
    </row>
    <row r="516" spans="2:4" ht="20.100000000000001" customHeight="1" x14ac:dyDescent="0.25">
      <c r="B516" s="11"/>
      <c r="D516" s="11"/>
    </row>
    <row r="517" spans="2:4" ht="20.100000000000001" customHeight="1" x14ac:dyDescent="0.25">
      <c r="B517" s="11"/>
      <c r="D517" s="11"/>
    </row>
    <row r="518" spans="2:4" ht="20.100000000000001" customHeight="1" x14ac:dyDescent="0.25">
      <c r="B518" s="11"/>
      <c r="D518" s="11"/>
    </row>
    <row r="519" spans="2:4" ht="20.100000000000001" customHeight="1" x14ac:dyDescent="0.25">
      <c r="B519" s="11"/>
      <c r="D519" s="11"/>
    </row>
    <row r="520" spans="2:4" ht="20.100000000000001" customHeight="1" x14ac:dyDescent="0.25">
      <c r="B520" s="11"/>
      <c r="D520" s="11"/>
    </row>
    <row r="521" spans="2:4" ht="20.100000000000001" customHeight="1" x14ac:dyDescent="0.25">
      <c r="B521" s="11"/>
      <c r="D521" s="11"/>
    </row>
    <row r="522" spans="2:4" ht="20.100000000000001" customHeight="1" x14ac:dyDescent="0.25">
      <c r="B522" s="11"/>
      <c r="D522" s="11"/>
    </row>
    <row r="523" spans="2:4" ht="20.100000000000001" customHeight="1" x14ac:dyDescent="0.25">
      <c r="B523" s="11"/>
      <c r="D523" s="11"/>
    </row>
    <row r="524" spans="2:4" ht="20.100000000000001" customHeight="1" x14ac:dyDescent="0.25">
      <c r="B524" s="11"/>
      <c r="D524" s="11"/>
    </row>
    <row r="525" spans="2:4" ht="20.100000000000001" customHeight="1" x14ac:dyDescent="0.25">
      <c r="B525" s="11"/>
      <c r="D525" s="11"/>
    </row>
    <row r="526" spans="2:4" ht="20.100000000000001" customHeight="1" x14ac:dyDescent="0.25">
      <c r="B526" s="11"/>
      <c r="D526" s="11"/>
    </row>
    <row r="527" spans="2:4" ht="20.100000000000001" customHeight="1" x14ac:dyDescent="0.25">
      <c r="B527" s="11"/>
      <c r="D527" s="11"/>
    </row>
    <row r="528" spans="2:4" ht="20.100000000000001" customHeight="1" x14ac:dyDescent="0.25">
      <c r="B528" s="11"/>
      <c r="D528" s="11"/>
    </row>
    <row r="529" spans="2:4" ht="20.100000000000001" customHeight="1" x14ac:dyDescent="0.25">
      <c r="B529" s="11"/>
      <c r="D529" s="11"/>
    </row>
    <row r="530" spans="2:4" ht="20.100000000000001" customHeight="1" x14ac:dyDescent="0.25">
      <c r="B530" s="11"/>
      <c r="D530" s="11"/>
    </row>
    <row r="531" spans="2:4" ht="20.100000000000001" customHeight="1" x14ac:dyDescent="0.25">
      <c r="B531" s="11"/>
      <c r="D531" s="11"/>
    </row>
    <row r="532" spans="2:4" ht="20.100000000000001" customHeight="1" x14ac:dyDescent="0.25">
      <c r="B532" s="11"/>
      <c r="D532" s="11"/>
    </row>
    <row r="533" spans="2:4" ht="20.100000000000001" customHeight="1" x14ac:dyDescent="0.25">
      <c r="B533" s="11"/>
      <c r="D533" s="11"/>
    </row>
    <row r="534" spans="2:4" ht="20.100000000000001" customHeight="1" x14ac:dyDescent="0.25">
      <c r="B534" s="11"/>
      <c r="D534" s="11"/>
    </row>
    <row r="535" spans="2:4" ht="20.100000000000001" customHeight="1" x14ac:dyDescent="0.25">
      <c r="B535" s="11"/>
      <c r="D535" s="11"/>
    </row>
    <row r="536" spans="2:4" ht="20.100000000000001" customHeight="1" x14ac:dyDescent="0.25">
      <c r="B536" s="11"/>
      <c r="D536" s="11"/>
    </row>
    <row r="537" spans="2:4" ht="20.100000000000001" customHeight="1" x14ac:dyDescent="0.25">
      <c r="B537" s="11"/>
      <c r="D537" s="11"/>
    </row>
    <row r="538" spans="2:4" ht="20.100000000000001" customHeight="1" x14ac:dyDescent="0.25">
      <c r="B538" s="11"/>
      <c r="D538" s="11"/>
    </row>
    <row r="539" spans="2:4" ht="20.100000000000001" customHeight="1" x14ac:dyDescent="0.25">
      <c r="B539" s="11"/>
      <c r="D539" s="11"/>
    </row>
    <row r="540" spans="2:4" ht="20.100000000000001" customHeight="1" x14ac:dyDescent="0.25">
      <c r="B540" s="11"/>
      <c r="D540" s="11"/>
    </row>
    <row r="541" spans="2:4" ht="20.100000000000001" customHeight="1" x14ac:dyDescent="0.25">
      <c r="B541" s="11"/>
      <c r="D541" s="11"/>
    </row>
    <row r="542" spans="2:4" ht="20.100000000000001" customHeight="1" x14ac:dyDescent="0.25">
      <c r="B542" s="11"/>
      <c r="D542" s="11"/>
    </row>
    <row r="543" spans="2:4" ht="20.100000000000001" customHeight="1" x14ac:dyDescent="0.25">
      <c r="B543" s="11"/>
      <c r="D543" s="11"/>
    </row>
    <row r="544" spans="2:4" ht="20.100000000000001" customHeight="1" x14ac:dyDescent="0.25">
      <c r="B544" s="11"/>
      <c r="D544" s="11"/>
    </row>
    <row r="545" spans="2:4" ht="20.100000000000001" customHeight="1" x14ac:dyDescent="0.25">
      <c r="B545" s="11"/>
      <c r="D545" s="11"/>
    </row>
    <row r="546" spans="2:4" ht="20.100000000000001" customHeight="1" x14ac:dyDescent="0.25">
      <c r="B546" s="11"/>
      <c r="D546" s="11"/>
    </row>
    <row r="547" spans="2:4" ht="20.100000000000001" customHeight="1" x14ac:dyDescent="0.25">
      <c r="B547" s="11"/>
      <c r="D547" s="11"/>
    </row>
    <row r="548" spans="2:4" ht="20.100000000000001" customHeight="1" x14ac:dyDescent="0.25">
      <c r="B548" s="11"/>
      <c r="D548" s="11"/>
    </row>
    <row r="549" spans="2:4" ht="20.100000000000001" customHeight="1" x14ac:dyDescent="0.25">
      <c r="B549" s="11"/>
      <c r="D549" s="11"/>
    </row>
    <row r="550" spans="2:4" ht="20.100000000000001" customHeight="1" x14ac:dyDescent="0.25">
      <c r="B550" s="11"/>
      <c r="D550" s="11"/>
    </row>
    <row r="551" spans="2:4" ht="20.100000000000001" customHeight="1" x14ac:dyDescent="0.25">
      <c r="B551" s="11"/>
      <c r="D551" s="11"/>
    </row>
    <row r="552" spans="2:4" ht="20.100000000000001" customHeight="1" x14ac:dyDescent="0.25">
      <c r="B552" s="11"/>
      <c r="D552" s="11"/>
    </row>
    <row r="553" spans="2:4" ht="20.100000000000001" customHeight="1" x14ac:dyDescent="0.25">
      <c r="B553" s="11"/>
      <c r="D553" s="11"/>
    </row>
    <row r="554" spans="2:4" ht="20.100000000000001" customHeight="1" x14ac:dyDescent="0.25">
      <c r="B554" s="11"/>
      <c r="D554" s="11"/>
    </row>
    <row r="555" spans="2:4" ht="20.100000000000001" customHeight="1" x14ac:dyDescent="0.25">
      <c r="B555" s="11"/>
      <c r="D555" s="11"/>
    </row>
    <row r="556" spans="2:4" ht="20.100000000000001" customHeight="1" x14ac:dyDescent="0.25">
      <c r="B556" s="11"/>
      <c r="D556" s="11"/>
    </row>
    <row r="557" spans="2:4" ht="20.100000000000001" customHeight="1" x14ac:dyDescent="0.25">
      <c r="B557" s="11"/>
      <c r="D557" s="11"/>
    </row>
    <row r="558" spans="2:4" ht="20.100000000000001" customHeight="1" x14ac:dyDescent="0.25">
      <c r="B558" s="11"/>
      <c r="D558" s="11"/>
    </row>
    <row r="559" spans="2:4" ht="20.100000000000001" customHeight="1" x14ac:dyDescent="0.25">
      <c r="B559" s="11"/>
      <c r="D559" s="11"/>
    </row>
    <row r="560" spans="2:4" ht="20.100000000000001" customHeight="1" x14ac:dyDescent="0.25">
      <c r="B560" s="11"/>
      <c r="D560" s="11"/>
    </row>
    <row r="561" spans="2:4" ht="20.100000000000001" customHeight="1" x14ac:dyDescent="0.25">
      <c r="B561" s="11"/>
      <c r="D561" s="11"/>
    </row>
    <row r="562" spans="2:4" ht="20.100000000000001" customHeight="1" x14ac:dyDescent="0.25">
      <c r="B562" s="11"/>
      <c r="D562" s="11"/>
    </row>
    <row r="563" spans="2:4" ht="20.100000000000001" customHeight="1" x14ac:dyDescent="0.25">
      <c r="B563" s="11"/>
      <c r="D563" s="11"/>
    </row>
    <row r="564" spans="2:4" ht="20.100000000000001" customHeight="1" x14ac:dyDescent="0.25">
      <c r="B564" s="11"/>
      <c r="D564" s="11"/>
    </row>
    <row r="565" spans="2:4" ht="20.100000000000001" customHeight="1" x14ac:dyDescent="0.25">
      <c r="B565" s="11"/>
      <c r="D565" s="11"/>
    </row>
    <row r="566" spans="2:4" ht="20.100000000000001" customHeight="1" x14ac:dyDescent="0.25">
      <c r="B566" s="11"/>
      <c r="D566" s="11"/>
    </row>
    <row r="567" spans="2:4" ht="20.100000000000001" customHeight="1" x14ac:dyDescent="0.25">
      <c r="B567" s="11"/>
      <c r="D567" s="11"/>
    </row>
    <row r="568" spans="2:4" ht="20.100000000000001" customHeight="1" x14ac:dyDescent="0.25">
      <c r="B568" s="11"/>
      <c r="D568" s="11"/>
    </row>
    <row r="569" spans="2:4" ht="20.100000000000001" customHeight="1" x14ac:dyDescent="0.25">
      <c r="B569" s="11"/>
      <c r="D569" s="11"/>
    </row>
    <row r="570" spans="2:4" ht="20.100000000000001" customHeight="1" x14ac:dyDescent="0.25">
      <c r="B570" s="11"/>
      <c r="D570" s="11"/>
    </row>
    <row r="571" spans="2:4" ht="20.100000000000001" customHeight="1" x14ac:dyDescent="0.25">
      <c r="B571" s="11"/>
      <c r="D571" s="11"/>
    </row>
    <row r="572" spans="2:4" ht="20.100000000000001" customHeight="1" x14ac:dyDescent="0.25">
      <c r="B572" s="11"/>
      <c r="D572" s="11"/>
    </row>
    <row r="573" spans="2:4" ht="20.100000000000001" customHeight="1" x14ac:dyDescent="0.25">
      <c r="B573" s="11"/>
      <c r="D573" s="11"/>
    </row>
    <row r="574" spans="2:4" ht="20.100000000000001" customHeight="1" x14ac:dyDescent="0.25">
      <c r="B574" s="11"/>
      <c r="D574" s="11"/>
    </row>
    <row r="575" spans="2:4" ht="20.100000000000001" customHeight="1" x14ac:dyDescent="0.25">
      <c r="B575" s="11"/>
      <c r="D575" s="11"/>
    </row>
    <row r="576" spans="2:4" ht="20.100000000000001" customHeight="1" x14ac:dyDescent="0.25">
      <c r="B576" s="11"/>
      <c r="D576" s="11"/>
    </row>
    <row r="577" spans="2:4" ht="20.100000000000001" customHeight="1" x14ac:dyDescent="0.25">
      <c r="B577" s="11"/>
      <c r="D577" s="11"/>
    </row>
    <row r="578" spans="2:4" ht="20.100000000000001" customHeight="1" x14ac:dyDescent="0.25">
      <c r="B578" s="11"/>
      <c r="D578" s="11"/>
    </row>
    <row r="579" spans="2:4" ht="20.100000000000001" customHeight="1" x14ac:dyDescent="0.25">
      <c r="B579" s="11"/>
      <c r="D579" s="11"/>
    </row>
    <row r="580" spans="2:4" ht="20.100000000000001" customHeight="1" x14ac:dyDescent="0.25">
      <c r="B580" s="11"/>
      <c r="D580" s="11"/>
    </row>
    <row r="581" spans="2:4" ht="20.100000000000001" customHeight="1" x14ac:dyDescent="0.25">
      <c r="B581" s="11"/>
      <c r="D581" s="11"/>
    </row>
    <row r="582" spans="2:4" ht="20.100000000000001" customHeight="1" x14ac:dyDescent="0.25">
      <c r="B582" s="11"/>
      <c r="D582" s="11"/>
    </row>
    <row r="583" spans="2:4" ht="20.100000000000001" customHeight="1" x14ac:dyDescent="0.25">
      <c r="B583" s="11"/>
      <c r="D583" s="11"/>
    </row>
    <row r="584" spans="2:4" ht="20.100000000000001" customHeight="1" x14ac:dyDescent="0.25">
      <c r="B584" s="11"/>
      <c r="D584" s="11"/>
    </row>
    <row r="585" spans="2:4" ht="20.100000000000001" customHeight="1" x14ac:dyDescent="0.25">
      <c r="B585" s="11"/>
      <c r="D585" s="11"/>
    </row>
    <row r="586" spans="2:4" ht="20.100000000000001" customHeight="1" x14ac:dyDescent="0.25">
      <c r="B586" s="11"/>
      <c r="D586" s="11"/>
    </row>
    <row r="587" spans="2:4" ht="20.100000000000001" customHeight="1" x14ac:dyDescent="0.25">
      <c r="B587" s="11"/>
      <c r="D587" s="11"/>
    </row>
    <row r="588" spans="2:4" ht="20.100000000000001" customHeight="1" x14ac:dyDescent="0.25">
      <c r="B588" s="11"/>
      <c r="D588" s="11"/>
    </row>
    <row r="589" spans="2:4" ht="20.100000000000001" customHeight="1" x14ac:dyDescent="0.25">
      <c r="B589" s="11"/>
      <c r="D589" s="11"/>
    </row>
    <row r="590" spans="2:4" ht="20.100000000000001" customHeight="1" x14ac:dyDescent="0.25">
      <c r="B590" s="11"/>
      <c r="D590" s="11"/>
    </row>
    <row r="591" spans="2:4" ht="20.100000000000001" customHeight="1" x14ac:dyDescent="0.25">
      <c r="B591" s="11"/>
      <c r="D591" s="11"/>
    </row>
    <row r="592" spans="2:4" ht="20.100000000000001" customHeight="1" x14ac:dyDescent="0.25">
      <c r="B592" s="11"/>
      <c r="D592" s="11"/>
    </row>
    <row r="593" spans="2:4" ht="20.100000000000001" customHeight="1" x14ac:dyDescent="0.25">
      <c r="B593" s="11"/>
      <c r="D593" s="11"/>
    </row>
    <row r="594" spans="2:4" ht="20.100000000000001" customHeight="1" x14ac:dyDescent="0.25">
      <c r="B594" s="11"/>
      <c r="D594" s="11"/>
    </row>
    <row r="595" spans="2:4" ht="20.100000000000001" customHeight="1" x14ac:dyDescent="0.25">
      <c r="B595" s="11"/>
      <c r="D595" s="11"/>
    </row>
    <row r="596" spans="2:4" ht="20.100000000000001" customHeight="1" x14ac:dyDescent="0.25">
      <c r="B596" s="11"/>
      <c r="D596" s="11"/>
    </row>
    <row r="597" spans="2:4" ht="20.100000000000001" customHeight="1" x14ac:dyDescent="0.25">
      <c r="B597" s="11"/>
      <c r="D597" s="11"/>
    </row>
    <row r="598" spans="2:4" ht="20.100000000000001" customHeight="1" x14ac:dyDescent="0.25">
      <c r="B598" s="11"/>
      <c r="D598" s="11"/>
    </row>
    <row r="599" spans="2:4" ht="20.100000000000001" customHeight="1" x14ac:dyDescent="0.25">
      <c r="B599" s="11"/>
      <c r="D599" s="11"/>
    </row>
    <row r="600" spans="2:4" ht="20.100000000000001" customHeight="1" x14ac:dyDescent="0.25">
      <c r="B600" s="11"/>
      <c r="D600" s="11"/>
    </row>
    <row r="601" spans="2:4" ht="20.100000000000001" customHeight="1" x14ac:dyDescent="0.25">
      <c r="B601" s="11"/>
      <c r="D601" s="11"/>
    </row>
    <row r="602" spans="2:4" ht="20.100000000000001" customHeight="1" x14ac:dyDescent="0.25">
      <c r="B602" s="11"/>
      <c r="D602" s="11"/>
    </row>
    <row r="603" spans="2:4" ht="20.100000000000001" customHeight="1" x14ac:dyDescent="0.25">
      <c r="B603" s="11"/>
      <c r="D603" s="11"/>
    </row>
    <row r="604" spans="2:4" ht="20.100000000000001" customHeight="1" x14ac:dyDescent="0.25">
      <c r="B604" s="11"/>
      <c r="D604" s="11"/>
    </row>
    <row r="605" spans="2:4" ht="20.100000000000001" customHeight="1" x14ac:dyDescent="0.25">
      <c r="B605" s="11"/>
      <c r="D605" s="11"/>
    </row>
    <row r="606" spans="2:4" ht="20.100000000000001" customHeight="1" x14ac:dyDescent="0.25">
      <c r="B606" s="11"/>
      <c r="D606" s="11"/>
    </row>
    <row r="607" spans="2:4" ht="20.100000000000001" customHeight="1" x14ac:dyDescent="0.25">
      <c r="B607" s="11"/>
      <c r="D607" s="11"/>
    </row>
    <row r="608" spans="2:4" ht="20.100000000000001" customHeight="1" x14ac:dyDescent="0.25">
      <c r="B608" s="11"/>
      <c r="D608" s="11"/>
    </row>
    <row r="609" spans="2:4" ht="20.100000000000001" customHeight="1" x14ac:dyDescent="0.25">
      <c r="B609" s="11"/>
      <c r="D609" s="11"/>
    </row>
    <row r="610" spans="2:4" ht="20.100000000000001" customHeight="1" x14ac:dyDescent="0.25">
      <c r="B610" s="11"/>
      <c r="D610" s="11"/>
    </row>
    <row r="611" spans="2:4" ht="20.100000000000001" customHeight="1" x14ac:dyDescent="0.25">
      <c r="B611" s="11"/>
      <c r="D611" s="11"/>
    </row>
    <row r="612" spans="2:4" ht="20.100000000000001" customHeight="1" x14ac:dyDescent="0.25">
      <c r="B612" s="11"/>
      <c r="D612" s="11"/>
    </row>
    <row r="613" spans="2:4" ht="20.100000000000001" customHeight="1" x14ac:dyDescent="0.25">
      <c r="B613" s="11"/>
      <c r="D613" s="11"/>
    </row>
    <row r="614" spans="2:4" ht="20.100000000000001" customHeight="1" x14ac:dyDescent="0.25">
      <c r="B614" s="11"/>
      <c r="D614" s="11"/>
    </row>
    <row r="615" spans="2:4" ht="20.100000000000001" customHeight="1" x14ac:dyDescent="0.25">
      <c r="B615" s="11"/>
      <c r="D615" s="11"/>
    </row>
    <row r="616" spans="2:4" ht="20.100000000000001" customHeight="1" x14ac:dyDescent="0.25">
      <c r="B616" s="11"/>
      <c r="D616" s="11"/>
    </row>
    <row r="617" spans="2:4" ht="20.100000000000001" customHeight="1" x14ac:dyDescent="0.25">
      <c r="B617" s="11"/>
      <c r="D617" s="11"/>
    </row>
    <row r="618" spans="2:4" ht="20.100000000000001" customHeight="1" x14ac:dyDescent="0.25">
      <c r="B618" s="11"/>
      <c r="D618" s="11"/>
    </row>
    <row r="619" spans="2:4" ht="20.100000000000001" customHeight="1" x14ac:dyDescent="0.25">
      <c r="B619" s="11"/>
      <c r="D619" s="11"/>
    </row>
    <row r="620" spans="2:4" ht="20.100000000000001" customHeight="1" x14ac:dyDescent="0.25">
      <c r="B620" s="11"/>
      <c r="D620" s="11"/>
    </row>
    <row r="621" spans="2:4" ht="20.100000000000001" customHeight="1" x14ac:dyDescent="0.25">
      <c r="B621" s="11"/>
      <c r="D621" s="11"/>
    </row>
    <row r="622" spans="2:4" ht="20.100000000000001" customHeight="1" x14ac:dyDescent="0.25">
      <c r="B622" s="11"/>
      <c r="D622" s="11"/>
    </row>
    <row r="623" spans="2:4" ht="20.100000000000001" customHeight="1" x14ac:dyDescent="0.25">
      <c r="B623" s="11"/>
      <c r="D623" s="11"/>
    </row>
    <row r="624" spans="2:4" ht="20.100000000000001" customHeight="1" x14ac:dyDescent="0.25">
      <c r="B624" s="11"/>
      <c r="D624" s="11"/>
    </row>
    <row r="625" spans="2:4" ht="20.100000000000001" customHeight="1" x14ac:dyDescent="0.25">
      <c r="B625" s="11"/>
      <c r="D625" s="11"/>
    </row>
    <row r="626" spans="2:4" ht="20.100000000000001" customHeight="1" x14ac:dyDescent="0.25">
      <c r="B626" s="11"/>
      <c r="D626" s="11"/>
    </row>
    <row r="627" spans="2:4" ht="20.100000000000001" customHeight="1" x14ac:dyDescent="0.25">
      <c r="B627" s="11"/>
      <c r="D627" s="11"/>
    </row>
    <row r="628" spans="2:4" ht="20.100000000000001" customHeight="1" x14ac:dyDescent="0.25">
      <c r="B628" s="11"/>
      <c r="D628" s="11"/>
    </row>
    <row r="629" spans="2:4" ht="20.100000000000001" customHeight="1" x14ac:dyDescent="0.25">
      <c r="B629" s="11"/>
      <c r="D629" s="11"/>
    </row>
    <row r="630" spans="2:4" ht="20.100000000000001" customHeight="1" x14ac:dyDescent="0.25">
      <c r="B630" s="11"/>
      <c r="D630" s="11"/>
    </row>
    <row r="631" spans="2:4" ht="20.100000000000001" customHeight="1" x14ac:dyDescent="0.25">
      <c r="B631" s="11"/>
      <c r="D631" s="11"/>
    </row>
    <row r="632" spans="2:4" ht="20.100000000000001" customHeight="1" x14ac:dyDescent="0.25">
      <c r="B632" s="11"/>
      <c r="D632" s="11"/>
    </row>
    <row r="633" spans="2:4" ht="20.100000000000001" customHeight="1" x14ac:dyDescent="0.25">
      <c r="B633" s="11"/>
      <c r="D633" s="11"/>
    </row>
    <row r="634" spans="2:4" ht="20.100000000000001" customHeight="1" x14ac:dyDescent="0.25">
      <c r="B634" s="11"/>
      <c r="D634" s="11"/>
    </row>
    <row r="635" spans="2:4" ht="20.100000000000001" customHeight="1" x14ac:dyDescent="0.25">
      <c r="B635" s="11"/>
      <c r="D635" s="11"/>
    </row>
    <row r="636" spans="2:4" ht="20.100000000000001" customHeight="1" x14ac:dyDescent="0.25">
      <c r="B636" s="11"/>
      <c r="D636" s="11"/>
    </row>
    <row r="637" spans="2:4" ht="20.100000000000001" customHeight="1" x14ac:dyDescent="0.25">
      <c r="B637" s="11"/>
      <c r="D637" s="11"/>
    </row>
    <row r="638" spans="2:4" ht="20.100000000000001" customHeight="1" x14ac:dyDescent="0.25">
      <c r="B638" s="11"/>
      <c r="D638" s="11"/>
    </row>
    <row r="639" spans="2:4" ht="20.100000000000001" customHeight="1" x14ac:dyDescent="0.25">
      <c r="B639" s="11"/>
      <c r="D639" s="11"/>
    </row>
    <row r="640" spans="2:4" ht="20.100000000000001" customHeight="1" x14ac:dyDescent="0.25">
      <c r="B640" s="11"/>
      <c r="D640" s="11"/>
    </row>
    <row r="641" spans="2:4" ht="20.100000000000001" customHeight="1" x14ac:dyDescent="0.25">
      <c r="B641" s="11"/>
      <c r="D641" s="11"/>
    </row>
    <row r="642" spans="2:4" ht="20.100000000000001" customHeight="1" x14ac:dyDescent="0.25">
      <c r="B642" s="11"/>
      <c r="D642" s="11"/>
    </row>
  </sheetData>
  <conditionalFormatting sqref="A8:D1048576">
    <cfRule type="notContainsBlanks" dxfId="0" priority="2">
      <formula>LEN(TRIM(A8))&gt;0</formula>
    </cfRule>
  </conditionalFormatting>
  <pageMargins left="0.7" right="0.7" top="0.75" bottom="0.75" header="0.3" footer="0.3"/>
  <pageSetup scale="6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TextBox1">
          <controlPr defaultSize="0" autoLine="0" linkedCell="A4" r:id="rId5">
            <anchor moveWithCells="1">
              <from>
                <xdr:col>0</xdr:col>
                <xdr:colOff>1143000</xdr:colOff>
                <xdr:row>3</xdr:row>
                <xdr:rowOff>76200</xdr:rowOff>
              </from>
              <to>
                <xdr:col>3</xdr:col>
                <xdr:colOff>1543050</xdr:colOff>
                <xdr:row>3</xdr:row>
                <xdr:rowOff>323850</xdr:rowOff>
              </to>
            </anchor>
          </controlPr>
        </control>
      </mc:Choice>
      <mc:Fallback>
        <control shapeId="1025" r:id="rId4" name="Text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993C1-98A8-4AD0-B707-0A404BAF6629}">
  <sheetPr codeName="Sheet2"/>
  <dimension ref="A1:B171"/>
  <sheetViews>
    <sheetView topLeftCell="A2" workbookViewId="0">
      <selection activeCell="A8" sqref="A8"/>
    </sheetView>
  </sheetViews>
  <sheetFormatPr defaultRowHeight="15" x14ac:dyDescent="0.25"/>
  <cols>
    <col min="1" max="1" width="109.42578125" customWidth="1"/>
    <col min="2" max="2" width="36" style="1" customWidth="1"/>
  </cols>
  <sheetData>
    <row r="1" spans="1:2" hidden="1" x14ac:dyDescent="0.25"/>
    <row r="2" spans="1:2" ht="41.25" customHeight="1" x14ac:dyDescent="0.25">
      <c r="A2" s="7" t="s">
        <v>297</v>
      </c>
      <c r="B2" s="7" t="s">
        <v>320</v>
      </c>
    </row>
    <row r="3" spans="1:2" s="4" customFormat="1" ht="24.75" customHeight="1" x14ac:dyDescent="0.25">
      <c r="A3" s="8" t="s">
        <v>325</v>
      </c>
      <c r="B3" s="25" t="s">
        <v>326</v>
      </c>
    </row>
    <row r="4" spans="1:2" s="4" customFormat="1" ht="24.75" customHeight="1" x14ac:dyDescent="0.25">
      <c r="A4" s="8" t="s">
        <v>323</v>
      </c>
      <c r="B4" s="9" t="s">
        <v>324</v>
      </c>
    </row>
    <row r="5" spans="1:2" s="4" customFormat="1" ht="24.75" customHeight="1" x14ac:dyDescent="0.25">
      <c r="A5" s="8" t="s">
        <v>321</v>
      </c>
      <c r="B5" s="9" t="s">
        <v>322</v>
      </c>
    </row>
    <row r="6" spans="1:2" s="4" customFormat="1" ht="24.75" customHeight="1" x14ac:dyDescent="0.25">
      <c r="A6" s="8" t="s">
        <v>306</v>
      </c>
      <c r="B6" s="25" t="s">
        <v>307</v>
      </c>
    </row>
    <row r="7" spans="1:2" s="4" customFormat="1" ht="24.75" customHeight="1" x14ac:dyDescent="0.25">
      <c r="A7" s="8" t="s">
        <v>318</v>
      </c>
      <c r="B7" s="25" t="s">
        <v>319</v>
      </c>
    </row>
    <row r="8" spans="1:2" s="4" customFormat="1" ht="24.75" customHeight="1" x14ac:dyDescent="0.25">
      <c r="A8" s="8" t="s">
        <v>316</v>
      </c>
      <c r="B8" s="25" t="s">
        <v>317</v>
      </c>
    </row>
    <row r="9" spans="1:2" s="4" customFormat="1" ht="24.75" customHeight="1" x14ac:dyDescent="0.25">
      <c r="A9" s="8" t="s">
        <v>314</v>
      </c>
      <c r="B9" s="25" t="s">
        <v>315</v>
      </c>
    </row>
    <row r="10" spans="1:2" s="4" customFormat="1" ht="24.75" customHeight="1" x14ac:dyDescent="0.25">
      <c r="A10" s="8" t="s">
        <v>312</v>
      </c>
      <c r="B10" s="25" t="s">
        <v>313</v>
      </c>
    </row>
    <row r="11" spans="1:2" s="4" customFormat="1" ht="24.75" customHeight="1" x14ac:dyDescent="0.25">
      <c r="A11" s="8" t="s">
        <v>310</v>
      </c>
      <c r="B11" s="25" t="s">
        <v>311</v>
      </c>
    </row>
    <row r="12" spans="1:2" s="4" customFormat="1" ht="24.75" customHeight="1" x14ac:dyDescent="0.25">
      <c r="A12" s="8" t="s">
        <v>308</v>
      </c>
      <c r="B12" s="25" t="s">
        <v>309</v>
      </c>
    </row>
    <row r="13" spans="1:2" s="4" customFormat="1" ht="24.75" customHeight="1" x14ac:dyDescent="0.25">
      <c r="A13" s="8" t="s">
        <v>304</v>
      </c>
      <c r="B13" s="25" t="s">
        <v>305</v>
      </c>
    </row>
    <row r="14" spans="1:2" s="4" customFormat="1" ht="24.75" customHeight="1" x14ac:dyDescent="0.25">
      <c r="A14" s="8" t="s">
        <v>301</v>
      </c>
      <c r="B14" s="25" t="s">
        <v>302</v>
      </c>
    </row>
    <row r="15" spans="1:2" s="4" customFormat="1" ht="24.75" customHeight="1" x14ac:dyDescent="0.25">
      <c r="A15" s="8" t="s">
        <v>4</v>
      </c>
      <c r="B15" s="9" t="s">
        <v>149</v>
      </c>
    </row>
    <row r="16" spans="1:2" s="4" customFormat="1" ht="24.75" customHeight="1" x14ac:dyDescent="0.25">
      <c r="A16" s="8" t="s">
        <v>5</v>
      </c>
      <c r="B16" s="9" t="s">
        <v>150</v>
      </c>
    </row>
    <row r="17" spans="1:2" s="4" customFormat="1" ht="24.75" customHeight="1" x14ac:dyDescent="0.25">
      <c r="A17" s="8" t="s">
        <v>6</v>
      </c>
      <c r="B17" s="9" t="s">
        <v>151</v>
      </c>
    </row>
    <row r="18" spans="1:2" s="4" customFormat="1" ht="24.75" customHeight="1" x14ac:dyDescent="0.25">
      <c r="A18" s="8" t="s">
        <v>7</v>
      </c>
      <c r="B18" s="9" t="s">
        <v>152</v>
      </c>
    </row>
    <row r="19" spans="1:2" s="4" customFormat="1" ht="24.75" customHeight="1" x14ac:dyDescent="0.25">
      <c r="A19" s="8" t="s">
        <v>8</v>
      </c>
      <c r="B19" s="9" t="s">
        <v>153</v>
      </c>
    </row>
    <row r="20" spans="1:2" s="4" customFormat="1" ht="24.75" customHeight="1" x14ac:dyDescent="0.25">
      <c r="A20" s="8" t="s">
        <v>9</v>
      </c>
      <c r="B20" s="9" t="s">
        <v>154</v>
      </c>
    </row>
    <row r="21" spans="1:2" s="4" customFormat="1" ht="24.75" customHeight="1" x14ac:dyDescent="0.25">
      <c r="A21" s="8" t="s">
        <v>10</v>
      </c>
      <c r="B21" s="9" t="s">
        <v>155</v>
      </c>
    </row>
    <row r="22" spans="1:2" s="4" customFormat="1" ht="24.75" customHeight="1" x14ac:dyDescent="0.25">
      <c r="A22" s="8" t="s">
        <v>11</v>
      </c>
      <c r="B22" s="9" t="s">
        <v>156</v>
      </c>
    </row>
    <row r="23" spans="1:2" s="4" customFormat="1" ht="24.75" customHeight="1" x14ac:dyDescent="0.25">
      <c r="A23" s="8" t="s">
        <v>12</v>
      </c>
      <c r="B23" s="9" t="s">
        <v>157</v>
      </c>
    </row>
    <row r="24" spans="1:2" s="4" customFormat="1" ht="24.75" customHeight="1" x14ac:dyDescent="0.25">
      <c r="A24" s="8" t="s">
        <v>13</v>
      </c>
      <c r="B24" s="9" t="s">
        <v>158</v>
      </c>
    </row>
    <row r="25" spans="1:2" s="4" customFormat="1" ht="24.75" customHeight="1" x14ac:dyDescent="0.25">
      <c r="A25" s="8" t="s">
        <v>14</v>
      </c>
      <c r="B25" s="9" t="s">
        <v>159</v>
      </c>
    </row>
    <row r="26" spans="1:2" s="4" customFormat="1" ht="24.75" customHeight="1" x14ac:dyDescent="0.25">
      <c r="A26" s="8" t="s">
        <v>15</v>
      </c>
      <c r="B26" s="9" t="s">
        <v>160</v>
      </c>
    </row>
    <row r="27" spans="1:2" s="4" customFormat="1" ht="24.75" customHeight="1" x14ac:dyDescent="0.25">
      <c r="A27" s="8" t="s">
        <v>16</v>
      </c>
      <c r="B27" s="9" t="s">
        <v>161</v>
      </c>
    </row>
    <row r="28" spans="1:2" s="4" customFormat="1" ht="24.75" customHeight="1" x14ac:dyDescent="0.25">
      <c r="A28" s="8" t="s">
        <v>17</v>
      </c>
      <c r="B28" s="9" t="s">
        <v>162</v>
      </c>
    </row>
    <row r="29" spans="1:2" s="4" customFormat="1" ht="24.75" customHeight="1" x14ac:dyDescent="0.25">
      <c r="A29" s="8" t="s">
        <v>18</v>
      </c>
      <c r="B29" s="9" t="s">
        <v>163</v>
      </c>
    </row>
    <row r="30" spans="1:2" s="4" customFormat="1" ht="24.75" customHeight="1" x14ac:dyDescent="0.25">
      <c r="A30" s="8" t="s">
        <v>19</v>
      </c>
      <c r="B30" s="9" t="s">
        <v>164</v>
      </c>
    </row>
    <row r="31" spans="1:2" s="4" customFormat="1" ht="24.75" customHeight="1" x14ac:dyDescent="0.25">
      <c r="A31" s="8" t="s">
        <v>20</v>
      </c>
      <c r="B31" s="9" t="s">
        <v>165</v>
      </c>
    </row>
    <row r="32" spans="1:2" s="4" customFormat="1" ht="24.75" customHeight="1" x14ac:dyDescent="0.25">
      <c r="A32" s="8" t="s">
        <v>21</v>
      </c>
      <c r="B32" s="9" t="s">
        <v>166</v>
      </c>
    </row>
    <row r="33" spans="1:2" s="4" customFormat="1" ht="24.75" customHeight="1" x14ac:dyDescent="0.25">
      <c r="A33" s="8" t="s">
        <v>22</v>
      </c>
      <c r="B33" s="9" t="s">
        <v>167</v>
      </c>
    </row>
    <row r="34" spans="1:2" s="4" customFormat="1" ht="24.75" customHeight="1" x14ac:dyDescent="0.25">
      <c r="A34" s="8" t="s">
        <v>23</v>
      </c>
      <c r="B34" s="9" t="s">
        <v>168</v>
      </c>
    </row>
    <row r="35" spans="1:2" s="4" customFormat="1" ht="24.75" customHeight="1" x14ac:dyDescent="0.25">
      <c r="A35" s="8" t="s">
        <v>24</v>
      </c>
      <c r="B35" s="9" t="s">
        <v>169</v>
      </c>
    </row>
    <row r="36" spans="1:2" s="4" customFormat="1" ht="24.75" customHeight="1" x14ac:dyDescent="0.25">
      <c r="A36" s="8" t="s">
        <v>25</v>
      </c>
      <c r="B36" s="9" t="s">
        <v>170</v>
      </c>
    </row>
    <row r="37" spans="1:2" s="4" customFormat="1" ht="24.75" customHeight="1" x14ac:dyDescent="0.25">
      <c r="A37" s="8" t="s">
        <v>26</v>
      </c>
      <c r="B37" s="9" t="s">
        <v>171</v>
      </c>
    </row>
    <row r="38" spans="1:2" s="4" customFormat="1" ht="24.75" customHeight="1" x14ac:dyDescent="0.25">
      <c r="A38" s="8" t="s">
        <v>27</v>
      </c>
      <c r="B38" s="9" t="s">
        <v>172</v>
      </c>
    </row>
    <row r="39" spans="1:2" s="4" customFormat="1" ht="24.75" customHeight="1" x14ac:dyDescent="0.25">
      <c r="A39" s="8" t="s">
        <v>28</v>
      </c>
      <c r="B39" s="9" t="s">
        <v>173</v>
      </c>
    </row>
    <row r="40" spans="1:2" s="4" customFormat="1" ht="24.75" customHeight="1" x14ac:dyDescent="0.25">
      <c r="A40" s="8" t="s">
        <v>29</v>
      </c>
      <c r="B40" s="9" t="s">
        <v>174</v>
      </c>
    </row>
    <row r="41" spans="1:2" s="4" customFormat="1" ht="24.75" customHeight="1" x14ac:dyDescent="0.25">
      <c r="A41" s="8" t="s">
        <v>30</v>
      </c>
      <c r="B41" s="9" t="s">
        <v>175</v>
      </c>
    </row>
    <row r="42" spans="1:2" s="4" customFormat="1" ht="24.75" customHeight="1" x14ac:dyDescent="0.25">
      <c r="A42" s="8" t="s">
        <v>31</v>
      </c>
      <c r="B42" s="9" t="s">
        <v>176</v>
      </c>
    </row>
    <row r="43" spans="1:2" s="4" customFormat="1" ht="24.75" customHeight="1" x14ac:dyDescent="0.25">
      <c r="A43" s="8" t="s">
        <v>32</v>
      </c>
      <c r="B43" s="9" t="s">
        <v>177</v>
      </c>
    </row>
    <row r="44" spans="1:2" s="4" customFormat="1" ht="24.75" customHeight="1" x14ac:dyDescent="0.25">
      <c r="A44" s="8" t="s">
        <v>33</v>
      </c>
      <c r="B44" s="9" t="s">
        <v>178</v>
      </c>
    </row>
    <row r="45" spans="1:2" s="4" customFormat="1" ht="24.75" customHeight="1" x14ac:dyDescent="0.25">
      <c r="A45" s="8" t="s">
        <v>34</v>
      </c>
      <c r="B45" s="9" t="s">
        <v>179</v>
      </c>
    </row>
    <row r="46" spans="1:2" s="4" customFormat="1" ht="24.75" customHeight="1" x14ac:dyDescent="0.25">
      <c r="A46" s="8" t="s">
        <v>35</v>
      </c>
      <c r="B46" s="9" t="s">
        <v>180</v>
      </c>
    </row>
    <row r="47" spans="1:2" s="4" customFormat="1" ht="24.75" customHeight="1" x14ac:dyDescent="0.25">
      <c r="A47" s="8" t="s">
        <v>36</v>
      </c>
      <c r="B47" s="9" t="s">
        <v>181</v>
      </c>
    </row>
    <row r="48" spans="1:2" s="4" customFormat="1" ht="24.75" customHeight="1" x14ac:dyDescent="0.25">
      <c r="A48" s="8" t="s">
        <v>37</v>
      </c>
      <c r="B48" s="9" t="s">
        <v>182</v>
      </c>
    </row>
    <row r="49" spans="1:2" s="4" customFormat="1" ht="24.75" customHeight="1" x14ac:dyDescent="0.25">
      <c r="A49" s="8" t="s">
        <v>38</v>
      </c>
      <c r="B49" s="9" t="s">
        <v>183</v>
      </c>
    </row>
    <row r="50" spans="1:2" s="4" customFormat="1" ht="24.75" customHeight="1" x14ac:dyDescent="0.25">
      <c r="A50" s="8" t="s">
        <v>39</v>
      </c>
      <c r="B50" s="9" t="s">
        <v>184</v>
      </c>
    </row>
    <row r="51" spans="1:2" s="4" customFormat="1" ht="24.75" customHeight="1" x14ac:dyDescent="0.25">
      <c r="A51" s="8" t="s">
        <v>40</v>
      </c>
      <c r="B51" s="9" t="s">
        <v>185</v>
      </c>
    </row>
    <row r="52" spans="1:2" s="4" customFormat="1" ht="24.75" customHeight="1" x14ac:dyDescent="0.25">
      <c r="A52" s="8" t="s">
        <v>41</v>
      </c>
      <c r="B52" s="9" t="s">
        <v>186</v>
      </c>
    </row>
    <row r="53" spans="1:2" s="4" customFormat="1" ht="24.75" customHeight="1" x14ac:dyDescent="0.25">
      <c r="A53" s="8" t="s">
        <v>42</v>
      </c>
      <c r="B53" s="9" t="s">
        <v>187</v>
      </c>
    </row>
    <row r="54" spans="1:2" s="4" customFormat="1" ht="24.75" customHeight="1" x14ac:dyDescent="0.25">
      <c r="A54" s="8" t="s">
        <v>43</v>
      </c>
      <c r="B54" s="9" t="s">
        <v>188</v>
      </c>
    </row>
    <row r="55" spans="1:2" s="4" customFormat="1" ht="24.75" customHeight="1" x14ac:dyDescent="0.25">
      <c r="A55" s="8" t="s">
        <v>44</v>
      </c>
      <c r="B55" s="9" t="s">
        <v>189</v>
      </c>
    </row>
    <row r="56" spans="1:2" s="4" customFormat="1" ht="24.75" customHeight="1" x14ac:dyDescent="0.25">
      <c r="A56" s="8" t="s">
        <v>45</v>
      </c>
      <c r="B56" s="9" t="s">
        <v>190</v>
      </c>
    </row>
    <row r="57" spans="1:2" s="4" customFormat="1" ht="24.75" customHeight="1" x14ac:dyDescent="0.25">
      <c r="A57" s="8" t="s">
        <v>46</v>
      </c>
      <c r="B57" s="9" t="s">
        <v>191</v>
      </c>
    </row>
    <row r="58" spans="1:2" s="4" customFormat="1" ht="24.75" customHeight="1" x14ac:dyDescent="0.25">
      <c r="A58" s="8" t="s">
        <v>47</v>
      </c>
      <c r="B58" s="9" t="s">
        <v>192</v>
      </c>
    </row>
    <row r="59" spans="1:2" s="4" customFormat="1" ht="24.75" customHeight="1" x14ac:dyDescent="0.25">
      <c r="A59" s="8" t="s">
        <v>48</v>
      </c>
      <c r="B59" s="9" t="s">
        <v>193</v>
      </c>
    </row>
    <row r="60" spans="1:2" s="4" customFormat="1" ht="24.75" customHeight="1" x14ac:dyDescent="0.25">
      <c r="A60" s="8" t="s">
        <v>49</v>
      </c>
      <c r="B60" s="9" t="s">
        <v>194</v>
      </c>
    </row>
    <row r="61" spans="1:2" s="4" customFormat="1" ht="24.75" customHeight="1" x14ac:dyDescent="0.25">
      <c r="A61" s="8" t="s">
        <v>50</v>
      </c>
      <c r="B61" s="9" t="s">
        <v>195</v>
      </c>
    </row>
    <row r="62" spans="1:2" s="4" customFormat="1" ht="24.75" customHeight="1" x14ac:dyDescent="0.25">
      <c r="A62" s="8" t="s">
        <v>51</v>
      </c>
      <c r="B62" s="9" t="s">
        <v>196</v>
      </c>
    </row>
    <row r="63" spans="1:2" s="4" customFormat="1" ht="24.75" customHeight="1" x14ac:dyDescent="0.25">
      <c r="A63" s="8" t="s">
        <v>52</v>
      </c>
      <c r="B63" s="9" t="s">
        <v>197</v>
      </c>
    </row>
    <row r="64" spans="1:2" s="4" customFormat="1" ht="24.75" customHeight="1" x14ac:dyDescent="0.25">
      <c r="A64" s="8" t="s">
        <v>53</v>
      </c>
      <c r="B64" s="9" t="s">
        <v>198</v>
      </c>
    </row>
    <row r="65" spans="1:2" s="4" customFormat="1" ht="24.75" customHeight="1" x14ac:dyDescent="0.25">
      <c r="A65" s="8" t="s">
        <v>54</v>
      </c>
      <c r="B65" s="9" t="s">
        <v>199</v>
      </c>
    </row>
    <row r="66" spans="1:2" s="4" customFormat="1" ht="24.75" customHeight="1" x14ac:dyDescent="0.25">
      <c r="A66" s="8" t="s">
        <v>55</v>
      </c>
      <c r="B66" s="9" t="s">
        <v>200</v>
      </c>
    </row>
    <row r="67" spans="1:2" s="4" customFormat="1" ht="24.75" customHeight="1" x14ac:dyDescent="0.25">
      <c r="A67" s="8" t="s">
        <v>56</v>
      </c>
      <c r="B67" s="9" t="s">
        <v>201</v>
      </c>
    </row>
    <row r="68" spans="1:2" s="4" customFormat="1" ht="24.75" customHeight="1" x14ac:dyDescent="0.25">
      <c r="A68" s="8" t="s">
        <v>57</v>
      </c>
      <c r="B68" s="9" t="s">
        <v>202</v>
      </c>
    </row>
    <row r="69" spans="1:2" s="4" customFormat="1" ht="24.75" customHeight="1" x14ac:dyDescent="0.25">
      <c r="A69" s="8" t="s">
        <v>58</v>
      </c>
      <c r="B69" s="9" t="s">
        <v>203</v>
      </c>
    </row>
    <row r="70" spans="1:2" s="4" customFormat="1" ht="24.75" customHeight="1" x14ac:dyDescent="0.25">
      <c r="A70" s="8" t="s">
        <v>59</v>
      </c>
      <c r="B70" s="9" t="s">
        <v>204</v>
      </c>
    </row>
    <row r="71" spans="1:2" s="4" customFormat="1" ht="24.75" customHeight="1" x14ac:dyDescent="0.25">
      <c r="A71" s="8" t="s">
        <v>60</v>
      </c>
      <c r="B71" s="9" t="s">
        <v>205</v>
      </c>
    </row>
    <row r="72" spans="1:2" s="4" customFormat="1" ht="24.75" customHeight="1" x14ac:dyDescent="0.25">
      <c r="A72" s="8" t="s">
        <v>61</v>
      </c>
      <c r="B72" s="9" t="s">
        <v>206</v>
      </c>
    </row>
    <row r="73" spans="1:2" s="4" customFormat="1" ht="24.75" customHeight="1" x14ac:dyDescent="0.25">
      <c r="A73" s="8" t="s">
        <v>62</v>
      </c>
      <c r="B73" s="9" t="s">
        <v>207</v>
      </c>
    </row>
    <row r="74" spans="1:2" s="4" customFormat="1" ht="24.75" customHeight="1" x14ac:dyDescent="0.25">
      <c r="A74" s="8" t="s">
        <v>63</v>
      </c>
      <c r="B74" s="9" t="s">
        <v>208</v>
      </c>
    </row>
    <row r="75" spans="1:2" s="4" customFormat="1" ht="24.75" customHeight="1" x14ac:dyDescent="0.25">
      <c r="A75" s="8" t="s">
        <v>64</v>
      </c>
      <c r="B75" s="9" t="s">
        <v>209</v>
      </c>
    </row>
    <row r="76" spans="1:2" s="4" customFormat="1" ht="24.75" customHeight="1" x14ac:dyDescent="0.25">
      <c r="A76" s="8" t="s">
        <v>65</v>
      </c>
      <c r="B76" s="9" t="s">
        <v>210</v>
      </c>
    </row>
    <row r="77" spans="1:2" s="4" customFormat="1" ht="24.75" customHeight="1" x14ac:dyDescent="0.25">
      <c r="A77" s="8" t="s">
        <v>66</v>
      </c>
      <c r="B77" s="9" t="s">
        <v>211</v>
      </c>
    </row>
    <row r="78" spans="1:2" s="4" customFormat="1" ht="24.75" customHeight="1" x14ac:dyDescent="0.25">
      <c r="A78" s="8" t="s">
        <v>67</v>
      </c>
      <c r="B78" s="9" t="s">
        <v>212</v>
      </c>
    </row>
    <row r="79" spans="1:2" s="4" customFormat="1" ht="24.75" customHeight="1" x14ac:dyDescent="0.25">
      <c r="A79" s="8" t="s">
        <v>68</v>
      </c>
      <c r="B79" s="9" t="s">
        <v>213</v>
      </c>
    </row>
    <row r="80" spans="1:2" s="4" customFormat="1" ht="24.75" customHeight="1" x14ac:dyDescent="0.25">
      <c r="A80" s="8" t="s">
        <v>69</v>
      </c>
      <c r="B80" s="9" t="s">
        <v>214</v>
      </c>
    </row>
    <row r="81" spans="1:2" s="4" customFormat="1" ht="24.75" customHeight="1" x14ac:dyDescent="0.25">
      <c r="A81" s="8" t="s">
        <v>70</v>
      </c>
      <c r="B81" s="9" t="s">
        <v>215</v>
      </c>
    </row>
    <row r="82" spans="1:2" s="4" customFormat="1" ht="24.75" customHeight="1" x14ac:dyDescent="0.25">
      <c r="A82" s="8" t="s">
        <v>71</v>
      </c>
      <c r="B82" s="9" t="s">
        <v>216</v>
      </c>
    </row>
    <row r="83" spans="1:2" s="4" customFormat="1" ht="24.75" customHeight="1" x14ac:dyDescent="0.25">
      <c r="A83" s="8" t="s">
        <v>72</v>
      </c>
      <c r="B83" s="9" t="s">
        <v>217</v>
      </c>
    </row>
    <row r="84" spans="1:2" s="4" customFormat="1" ht="24.75" customHeight="1" x14ac:dyDescent="0.25">
      <c r="A84" s="8" t="s">
        <v>73</v>
      </c>
      <c r="B84" s="9" t="s">
        <v>218</v>
      </c>
    </row>
    <row r="85" spans="1:2" s="4" customFormat="1" ht="24.75" customHeight="1" x14ac:dyDescent="0.25">
      <c r="A85" s="8" t="s">
        <v>74</v>
      </c>
      <c r="B85" s="9" t="s">
        <v>219</v>
      </c>
    </row>
    <row r="86" spans="1:2" s="4" customFormat="1" ht="24.75" customHeight="1" x14ac:dyDescent="0.25">
      <c r="A86" s="8" t="s">
        <v>75</v>
      </c>
      <c r="B86" s="9" t="s">
        <v>220</v>
      </c>
    </row>
    <row r="87" spans="1:2" s="4" customFormat="1" ht="24.75" customHeight="1" x14ac:dyDescent="0.25">
      <c r="A87" s="8" t="s">
        <v>76</v>
      </c>
      <c r="B87" s="9" t="s">
        <v>221</v>
      </c>
    </row>
    <row r="88" spans="1:2" s="4" customFormat="1" ht="24.75" customHeight="1" x14ac:dyDescent="0.25">
      <c r="A88" s="8" t="s">
        <v>77</v>
      </c>
      <c r="B88" s="9" t="s">
        <v>222</v>
      </c>
    </row>
    <row r="89" spans="1:2" s="4" customFormat="1" ht="24.75" customHeight="1" x14ac:dyDescent="0.25">
      <c r="A89" s="8" t="s">
        <v>78</v>
      </c>
      <c r="B89" s="9" t="s">
        <v>223</v>
      </c>
    </row>
    <row r="90" spans="1:2" s="4" customFormat="1" ht="24.75" customHeight="1" x14ac:dyDescent="0.25">
      <c r="A90" s="8" t="s">
        <v>79</v>
      </c>
      <c r="B90" s="9" t="s">
        <v>224</v>
      </c>
    </row>
    <row r="91" spans="1:2" s="4" customFormat="1" ht="24.75" customHeight="1" x14ac:dyDescent="0.25">
      <c r="A91" s="8" t="s">
        <v>80</v>
      </c>
      <c r="B91" s="9" t="s">
        <v>225</v>
      </c>
    </row>
    <row r="92" spans="1:2" s="4" customFormat="1" ht="24.75" customHeight="1" x14ac:dyDescent="0.25">
      <c r="A92" s="8" t="s">
        <v>81</v>
      </c>
      <c r="B92" s="9" t="s">
        <v>226</v>
      </c>
    </row>
    <row r="93" spans="1:2" s="4" customFormat="1" ht="24.75" customHeight="1" x14ac:dyDescent="0.25">
      <c r="A93" s="8" t="s">
        <v>82</v>
      </c>
      <c r="B93" s="9" t="s">
        <v>227</v>
      </c>
    </row>
    <row r="94" spans="1:2" s="4" customFormat="1" ht="24.75" customHeight="1" x14ac:dyDescent="0.25">
      <c r="A94" s="8" t="s">
        <v>83</v>
      </c>
      <c r="B94" s="9" t="s">
        <v>228</v>
      </c>
    </row>
    <row r="95" spans="1:2" s="4" customFormat="1" ht="24.75" customHeight="1" x14ac:dyDescent="0.25">
      <c r="A95" s="8" t="s">
        <v>84</v>
      </c>
      <c r="B95" s="9" t="s">
        <v>229</v>
      </c>
    </row>
    <row r="96" spans="1:2" s="4" customFormat="1" ht="24.75" customHeight="1" x14ac:dyDescent="0.25">
      <c r="A96" s="8" t="s">
        <v>85</v>
      </c>
      <c r="B96" s="9" t="s">
        <v>230</v>
      </c>
    </row>
    <row r="97" spans="1:2" s="4" customFormat="1" ht="24.75" customHeight="1" x14ac:dyDescent="0.25">
      <c r="A97" s="8" t="s">
        <v>86</v>
      </c>
      <c r="B97" s="9" t="s">
        <v>231</v>
      </c>
    </row>
    <row r="98" spans="1:2" s="4" customFormat="1" ht="24.75" customHeight="1" x14ac:dyDescent="0.25">
      <c r="A98" s="8" t="s">
        <v>87</v>
      </c>
      <c r="B98" s="9" t="s">
        <v>232</v>
      </c>
    </row>
    <row r="99" spans="1:2" s="4" customFormat="1" ht="24.75" customHeight="1" x14ac:dyDescent="0.25">
      <c r="A99" s="8" t="s">
        <v>88</v>
      </c>
      <c r="B99" s="9" t="s">
        <v>233</v>
      </c>
    </row>
    <row r="100" spans="1:2" s="4" customFormat="1" ht="24.75" customHeight="1" x14ac:dyDescent="0.25">
      <c r="A100" s="8" t="s">
        <v>89</v>
      </c>
      <c r="B100" s="9" t="s">
        <v>234</v>
      </c>
    </row>
    <row r="101" spans="1:2" s="4" customFormat="1" ht="24.75" customHeight="1" x14ac:dyDescent="0.25">
      <c r="A101" s="8" t="s">
        <v>90</v>
      </c>
      <c r="B101" s="9" t="s">
        <v>235</v>
      </c>
    </row>
    <row r="102" spans="1:2" s="4" customFormat="1" ht="24.75" customHeight="1" x14ac:dyDescent="0.25">
      <c r="A102" s="8" t="s">
        <v>91</v>
      </c>
      <c r="B102" s="9" t="s">
        <v>236</v>
      </c>
    </row>
    <row r="103" spans="1:2" s="4" customFormat="1" ht="24.75" customHeight="1" x14ac:dyDescent="0.25">
      <c r="A103" s="8" t="s">
        <v>92</v>
      </c>
      <c r="B103" s="9" t="s">
        <v>237</v>
      </c>
    </row>
    <row r="104" spans="1:2" s="4" customFormat="1" ht="24.75" customHeight="1" x14ac:dyDescent="0.25">
      <c r="A104" s="8" t="s">
        <v>93</v>
      </c>
      <c r="B104" s="9" t="s">
        <v>238</v>
      </c>
    </row>
    <row r="105" spans="1:2" s="4" customFormat="1" ht="24.75" customHeight="1" x14ac:dyDescent="0.25">
      <c r="A105" s="8" t="s">
        <v>94</v>
      </c>
      <c r="B105" s="9" t="s">
        <v>239</v>
      </c>
    </row>
    <row r="106" spans="1:2" s="4" customFormat="1" ht="24.75" customHeight="1" x14ac:dyDescent="0.25">
      <c r="A106" s="8" t="s">
        <v>95</v>
      </c>
      <c r="B106" s="9" t="s">
        <v>240</v>
      </c>
    </row>
    <row r="107" spans="1:2" s="4" customFormat="1" ht="24.75" customHeight="1" x14ac:dyDescent="0.25">
      <c r="A107" s="8" t="s">
        <v>96</v>
      </c>
      <c r="B107" s="9" t="s">
        <v>241</v>
      </c>
    </row>
    <row r="108" spans="1:2" s="4" customFormat="1" ht="24.75" customHeight="1" x14ac:dyDescent="0.25">
      <c r="A108" s="8" t="s">
        <v>97</v>
      </c>
      <c r="B108" s="9" t="s">
        <v>242</v>
      </c>
    </row>
    <row r="109" spans="1:2" s="4" customFormat="1" ht="24.75" customHeight="1" x14ac:dyDescent="0.25">
      <c r="A109" s="8" t="s">
        <v>98</v>
      </c>
      <c r="B109" s="9" t="s">
        <v>243</v>
      </c>
    </row>
    <row r="110" spans="1:2" s="4" customFormat="1" ht="24.75" customHeight="1" x14ac:dyDescent="0.25">
      <c r="A110" s="8" t="s">
        <v>99</v>
      </c>
      <c r="B110" s="9" t="s">
        <v>244</v>
      </c>
    </row>
    <row r="111" spans="1:2" s="4" customFormat="1" ht="24.75" customHeight="1" x14ac:dyDescent="0.25">
      <c r="A111" s="8" t="s">
        <v>100</v>
      </c>
      <c r="B111" s="9" t="s">
        <v>245</v>
      </c>
    </row>
    <row r="112" spans="1:2" s="4" customFormat="1" ht="24.75" customHeight="1" x14ac:dyDescent="0.25">
      <c r="A112" s="8" t="s">
        <v>101</v>
      </c>
      <c r="B112" s="9" t="s">
        <v>246</v>
      </c>
    </row>
    <row r="113" spans="1:2" s="4" customFormat="1" ht="24.75" customHeight="1" x14ac:dyDescent="0.25">
      <c r="A113" s="8" t="s">
        <v>102</v>
      </c>
      <c r="B113" s="9" t="s">
        <v>247</v>
      </c>
    </row>
    <row r="114" spans="1:2" s="4" customFormat="1" ht="24.75" customHeight="1" x14ac:dyDescent="0.25">
      <c r="A114" s="8" t="s">
        <v>103</v>
      </c>
      <c r="B114" s="9" t="s">
        <v>248</v>
      </c>
    </row>
    <row r="115" spans="1:2" s="4" customFormat="1" ht="24.75" customHeight="1" x14ac:dyDescent="0.25">
      <c r="A115" s="8" t="s">
        <v>104</v>
      </c>
      <c r="B115" s="9" t="s">
        <v>249</v>
      </c>
    </row>
    <row r="116" spans="1:2" s="4" customFormat="1" ht="24.75" customHeight="1" x14ac:dyDescent="0.25">
      <c r="A116" s="8" t="s">
        <v>105</v>
      </c>
      <c r="B116" s="9" t="s">
        <v>250</v>
      </c>
    </row>
    <row r="117" spans="1:2" s="4" customFormat="1" ht="24.75" customHeight="1" x14ac:dyDescent="0.25">
      <c r="A117" s="8" t="s">
        <v>106</v>
      </c>
      <c r="B117" s="9" t="s">
        <v>251</v>
      </c>
    </row>
    <row r="118" spans="1:2" s="4" customFormat="1" ht="24.75" customHeight="1" x14ac:dyDescent="0.25">
      <c r="A118" s="8" t="s">
        <v>107</v>
      </c>
      <c r="B118" s="9" t="s">
        <v>252</v>
      </c>
    </row>
    <row r="119" spans="1:2" s="4" customFormat="1" ht="24.75" customHeight="1" x14ac:dyDescent="0.25">
      <c r="A119" s="8" t="s">
        <v>108</v>
      </c>
      <c r="B119" s="9" t="s">
        <v>253</v>
      </c>
    </row>
    <row r="120" spans="1:2" s="4" customFormat="1" ht="24.75" customHeight="1" x14ac:dyDescent="0.25">
      <c r="A120" s="8" t="s">
        <v>109</v>
      </c>
      <c r="B120" s="9" t="s">
        <v>254</v>
      </c>
    </row>
    <row r="121" spans="1:2" s="4" customFormat="1" ht="24.75" customHeight="1" x14ac:dyDescent="0.25">
      <c r="A121" s="8" t="s">
        <v>110</v>
      </c>
      <c r="B121" s="9" t="s">
        <v>255</v>
      </c>
    </row>
    <row r="122" spans="1:2" s="4" customFormat="1" ht="24.75" customHeight="1" x14ac:dyDescent="0.25">
      <c r="A122" s="8" t="s">
        <v>111</v>
      </c>
      <c r="B122" s="9" t="s">
        <v>256</v>
      </c>
    </row>
    <row r="123" spans="1:2" s="4" customFormat="1" ht="24.75" customHeight="1" x14ac:dyDescent="0.25">
      <c r="A123" s="8" t="s">
        <v>112</v>
      </c>
      <c r="B123" s="9" t="s">
        <v>257</v>
      </c>
    </row>
    <row r="124" spans="1:2" s="4" customFormat="1" ht="24.75" customHeight="1" x14ac:dyDescent="0.25">
      <c r="A124" s="8" t="s">
        <v>113</v>
      </c>
      <c r="B124" s="9" t="s">
        <v>258</v>
      </c>
    </row>
    <row r="125" spans="1:2" s="4" customFormat="1" ht="24.75" customHeight="1" x14ac:dyDescent="0.25">
      <c r="A125" s="8" t="s">
        <v>114</v>
      </c>
      <c r="B125" s="9" t="s">
        <v>259</v>
      </c>
    </row>
    <row r="126" spans="1:2" s="4" customFormat="1" ht="24.75" customHeight="1" x14ac:dyDescent="0.25">
      <c r="A126" s="8" t="s">
        <v>115</v>
      </c>
      <c r="B126" s="9" t="s">
        <v>260</v>
      </c>
    </row>
    <row r="127" spans="1:2" s="4" customFormat="1" ht="24.75" customHeight="1" x14ac:dyDescent="0.25">
      <c r="A127" s="8" t="s">
        <v>116</v>
      </c>
      <c r="B127" s="9" t="s">
        <v>261</v>
      </c>
    </row>
    <row r="128" spans="1:2" s="4" customFormat="1" ht="24.75" customHeight="1" x14ac:dyDescent="0.25">
      <c r="A128" s="8" t="s">
        <v>117</v>
      </c>
      <c r="B128" s="9" t="s">
        <v>262</v>
      </c>
    </row>
    <row r="129" spans="1:2" s="4" customFormat="1" ht="24.75" customHeight="1" x14ac:dyDescent="0.25">
      <c r="A129" s="8" t="s">
        <v>118</v>
      </c>
      <c r="B129" s="9" t="s">
        <v>263</v>
      </c>
    </row>
    <row r="130" spans="1:2" s="4" customFormat="1" ht="24.75" customHeight="1" x14ac:dyDescent="0.25">
      <c r="A130" s="8" t="s">
        <v>119</v>
      </c>
      <c r="B130" s="9" t="s">
        <v>264</v>
      </c>
    </row>
    <row r="131" spans="1:2" s="4" customFormat="1" ht="24.75" customHeight="1" x14ac:dyDescent="0.25">
      <c r="A131" s="8" t="s">
        <v>120</v>
      </c>
      <c r="B131" s="9" t="s">
        <v>265</v>
      </c>
    </row>
    <row r="132" spans="1:2" s="4" customFormat="1" ht="24.75" customHeight="1" x14ac:dyDescent="0.25">
      <c r="A132" s="8" t="s">
        <v>121</v>
      </c>
      <c r="B132" s="9" t="s">
        <v>266</v>
      </c>
    </row>
    <row r="133" spans="1:2" s="4" customFormat="1" ht="24.75" customHeight="1" x14ac:dyDescent="0.25">
      <c r="A133" s="8" t="s">
        <v>122</v>
      </c>
      <c r="B133" s="9" t="s">
        <v>267</v>
      </c>
    </row>
    <row r="134" spans="1:2" s="4" customFormat="1" ht="24.75" customHeight="1" x14ac:dyDescent="0.25">
      <c r="A134" s="8" t="s">
        <v>123</v>
      </c>
      <c r="B134" s="9" t="s">
        <v>268</v>
      </c>
    </row>
    <row r="135" spans="1:2" s="4" customFormat="1" ht="24.75" customHeight="1" x14ac:dyDescent="0.25">
      <c r="A135" s="8" t="s">
        <v>124</v>
      </c>
      <c r="B135" s="9" t="s">
        <v>269</v>
      </c>
    </row>
    <row r="136" spans="1:2" s="4" customFormat="1" ht="24.75" customHeight="1" x14ac:dyDescent="0.25">
      <c r="A136" s="8" t="s">
        <v>125</v>
      </c>
      <c r="B136" s="9" t="s">
        <v>270</v>
      </c>
    </row>
    <row r="137" spans="1:2" s="4" customFormat="1" ht="24.75" customHeight="1" x14ac:dyDescent="0.25">
      <c r="A137" s="8" t="s">
        <v>126</v>
      </c>
      <c r="B137" s="9" t="s">
        <v>271</v>
      </c>
    </row>
    <row r="138" spans="1:2" s="4" customFormat="1" ht="24.75" customHeight="1" x14ac:dyDescent="0.25">
      <c r="A138" s="8" t="s">
        <v>127</v>
      </c>
      <c r="B138" s="9" t="s">
        <v>272</v>
      </c>
    </row>
    <row r="139" spans="1:2" s="4" customFormat="1" ht="24.75" customHeight="1" x14ac:dyDescent="0.25">
      <c r="A139" s="8" t="s">
        <v>128</v>
      </c>
      <c r="B139" s="9" t="s">
        <v>273</v>
      </c>
    </row>
    <row r="140" spans="1:2" s="4" customFormat="1" ht="24.75" customHeight="1" x14ac:dyDescent="0.25">
      <c r="A140" s="8" t="s">
        <v>129</v>
      </c>
      <c r="B140" s="9" t="s">
        <v>274</v>
      </c>
    </row>
    <row r="141" spans="1:2" s="4" customFormat="1" ht="24.75" customHeight="1" x14ac:dyDescent="0.25">
      <c r="A141" s="8" t="s">
        <v>130</v>
      </c>
      <c r="B141" s="9" t="s">
        <v>275</v>
      </c>
    </row>
    <row r="142" spans="1:2" s="4" customFormat="1" ht="24.75" customHeight="1" x14ac:dyDescent="0.25">
      <c r="A142" s="8" t="s">
        <v>131</v>
      </c>
      <c r="B142" s="9" t="s">
        <v>276</v>
      </c>
    </row>
    <row r="143" spans="1:2" s="4" customFormat="1" ht="24.75" customHeight="1" x14ac:dyDescent="0.25">
      <c r="A143" s="8" t="s">
        <v>132</v>
      </c>
      <c r="B143" s="9" t="s">
        <v>277</v>
      </c>
    </row>
    <row r="144" spans="1:2" s="4" customFormat="1" ht="24.75" customHeight="1" x14ac:dyDescent="0.25">
      <c r="A144" s="8" t="s">
        <v>133</v>
      </c>
      <c r="B144" s="9" t="s">
        <v>278</v>
      </c>
    </row>
    <row r="145" spans="1:2" s="4" customFormat="1" ht="24.75" customHeight="1" x14ac:dyDescent="0.25">
      <c r="A145" s="8" t="s">
        <v>134</v>
      </c>
      <c r="B145" s="9" t="s">
        <v>279</v>
      </c>
    </row>
    <row r="146" spans="1:2" s="4" customFormat="1" ht="24.75" customHeight="1" x14ac:dyDescent="0.25">
      <c r="A146" s="8" t="s">
        <v>135</v>
      </c>
      <c r="B146" s="9" t="s">
        <v>280</v>
      </c>
    </row>
    <row r="147" spans="1:2" s="4" customFormat="1" ht="24.75" customHeight="1" x14ac:dyDescent="0.25">
      <c r="A147" s="8" t="s">
        <v>136</v>
      </c>
      <c r="B147" s="9" t="s">
        <v>281</v>
      </c>
    </row>
    <row r="148" spans="1:2" s="4" customFormat="1" ht="24.75" customHeight="1" x14ac:dyDescent="0.25">
      <c r="A148" s="8" t="s">
        <v>137</v>
      </c>
      <c r="B148" s="9" t="s">
        <v>282</v>
      </c>
    </row>
    <row r="149" spans="1:2" s="4" customFormat="1" ht="24.75" customHeight="1" x14ac:dyDescent="0.25">
      <c r="A149" s="8" t="s">
        <v>138</v>
      </c>
      <c r="B149" s="9" t="s">
        <v>283</v>
      </c>
    </row>
    <row r="150" spans="1:2" s="4" customFormat="1" ht="24.75" customHeight="1" x14ac:dyDescent="0.25">
      <c r="A150" s="8" t="s">
        <v>139</v>
      </c>
      <c r="B150" s="9" t="s">
        <v>284</v>
      </c>
    </row>
    <row r="151" spans="1:2" s="4" customFormat="1" ht="24.75" customHeight="1" x14ac:dyDescent="0.25">
      <c r="A151" s="8" t="s">
        <v>140</v>
      </c>
      <c r="B151" s="9" t="s">
        <v>285</v>
      </c>
    </row>
    <row r="152" spans="1:2" s="4" customFormat="1" ht="24.75" customHeight="1" x14ac:dyDescent="0.25">
      <c r="A152" s="8" t="s">
        <v>141</v>
      </c>
      <c r="B152" s="9" t="s">
        <v>286</v>
      </c>
    </row>
    <row r="153" spans="1:2" s="4" customFormat="1" ht="24.75" customHeight="1" x14ac:dyDescent="0.25">
      <c r="A153" s="8" t="s">
        <v>142</v>
      </c>
      <c r="B153" s="9" t="s">
        <v>287</v>
      </c>
    </row>
    <row r="154" spans="1:2" s="4" customFormat="1" ht="24.75" customHeight="1" x14ac:dyDescent="0.25">
      <c r="A154" s="8" t="s">
        <v>143</v>
      </c>
      <c r="B154" s="9" t="s">
        <v>288</v>
      </c>
    </row>
    <row r="155" spans="1:2" s="4" customFormat="1" ht="24.75" customHeight="1" x14ac:dyDescent="0.25">
      <c r="A155" s="8" t="s">
        <v>144</v>
      </c>
      <c r="B155" s="9" t="s">
        <v>289</v>
      </c>
    </row>
    <row r="156" spans="1:2" s="4" customFormat="1" ht="24.75" customHeight="1" x14ac:dyDescent="0.25">
      <c r="A156" s="8" t="s">
        <v>145</v>
      </c>
      <c r="B156" s="9" t="s">
        <v>290</v>
      </c>
    </row>
    <row r="157" spans="1:2" s="4" customFormat="1" ht="24.75" customHeight="1" x14ac:dyDescent="0.25">
      <c r="A157" s="8" t="s">
        <v>146</v>
      </c>
      <c r="B157" s="9" t="s">
        <v>291</v>
      </c>
    </row>
    <row r="158" spans="1:2" s="4" customFormat="1" ht="24.75" customHeight="1" x14ac:dyDescent="0.25">
      <c r="A158" s="8" t="s">
        <v>147</v>
      </c>
      <c r="B158" s="9" t="s">
        <v>292</v>
      </c>
    </row>
    <row r="159" spans="1:2" s="4" customFormat="1" ht="24.75" customHeight="1" x14ac:dyDescent="0.25">
      <c r="A159" s="8" t="s">
        <v>148</v>
      </c>
      <c r="B159" s="9" t="s">
        <v>293</v>
      </c>
    </row>
    <row r="160" spans="1:2" s="4" customFormat="1" ht="24.75" customHeight="1" x14ac:dyDescent="0.25">
      <c r="A160" s="8" t="s">
        <v>3</v>
      </c>
      <c r="B160" s="9" t="s">
        <v>294</v>
      </c>
    </row>
    <row r="161" spans="1:2" s="4" customFormat="1" ht="24.75" customHeight="1" x14ac:dyDescent="0.25">
      <c r="A161" s="8" t="s">
        <v>2</v>
      </c>
      <c r="B161" s="9" t="s">
        <v>295</v>
      </c>
    </row>
    <row r="162" spans="1:2" s="4" customFormat="1" ht="24.75" customHeight="1" x14ac:dyDescent="0.25">
      <c r="A162" s="8" t="s">
        <v>0</v>
      </c>
      <c r="B162" s="9" t="s">
        <v>296</v>
      </c>
    </row>
    <row r="163" spans="1:2" s="4" customFormat="1" ht="24.75" customHeight="1" x14ac:dyDescent="0.25">
      <c r="A163"/>
      <c r="B163"/>
    </row>
    <row r="164" spans="1:2" s="4" customFormat="1" ht="24.75" customHeight="1" x14ac:dyDescent="0.25">
      <c r="A164"/>
      <c r="B164"/>
    </row>
    <row r="165" spans="1:2" s="4" customFormat="1" ht="24.75" customHeight="1" x14ac:dyDescent="0.25">
      <c r="A165"/>
      <c r="B165"/>
    </row>
    <row r="166" spans="1:2" s="4" customFormat="1" ht="24.75" customHeight="1" x14ac:dyDescent="0.25">
      <c r="A166"/>
      <c r="B166"/>
    </row>
    <row r="167" spans="1:2" s="4" customFormat="1" ht="24.75" customHeight="1" x14ac:dyDescent="0.25">
      <c r="A167"/>
      <c r="B167"/>
    </row>
    <row r="168" spans="1:2" s="4" customFormat="1" ht="24.75" customHeight="1" x14ac:dyDescent="0.25">
      <c r="A168"/>
      <c r="B168"/>
    </row>
    <row r="169" spans="1:2" s="4" customFormat="1" ht="24.75" customHeight="1" x14ac:dyDescent="0.25">
      <c r="A169"/>
      <c r="B169"/>
    </row>
    <row r="170" spans="1:2" s="4" customFormat="1" ht="24.75" customHeight="1" x14ac:dyDescent="0.25">
      <c r="A170"/>
      <c r="B170"/>
    </row>
    <row r="171" spans="1:2" s="4" customFormat="1" ht="24.75" customHeight="1" x14ac:dyDescent="0.25">
      <c r="A171"/>
      <c r="B171"/>
    </row>
  </sheetData>
  <hyperlinks>
    <hyperlink ref="B14" r:id="rId1" xr:uid="{5BF1EEBD-DAE1-4633-A6E6-9B42781F6B79}"/>
    <hyperlink ref="B13" r:id="rId2" xr:uid="{34B387DC-7F9C-4E24-B70D-726D1B36EDCE}"/>
    <hyperlink ref="B12" r:id="rId3" xr:uid="{6C06E250-FB46-43FD-8E94-31057CFF1058}"/>
    <hyperlink ref="B11" r:id="rId4" xr:uid="{8E3E2B0E-71EE-439D-905B-5F11F5540947}"/>
    <hyperlink ref="B10" r:id="rId5" xr:uid="{B4F1ACE3-EB22-41DC-A906-95B0702E6FDE}"/>
    <hyperlink ref="B9" r:id="rId6" xr:uid="{E5FAA61D-C266-47E1-8915-731D6E481DCC}"/>
    <hyperlink ref="B8" r:id="rId7" xr:uid="{FB629FF7-E336-4884-A244-8D016F4BAC6B}"/>
    <hyperlink ref="B7" r:id="rId8" xr:uid="{60407549-42C5-45A0-8742-FB7120D17578}"/>
    <hyperlink ref="B6" r:id="rId9" xr:uid="{7D86D67A-4C3E-48FA-9AFC-0802D1C0494A}"/>
  </hyperlinks>
  <pageMargins left="0.7" right="0.7" top="0.75" bottom="0.75" header="0.3" footer="0.3"/>
  <pageSetup orientation="portrait" r:id="rId10"/>
  <tableParts count="1">
    <tablePart r:id="rId1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PP6</vt:lpstr>
      <vt:lpstr>Data</vt:lpstr>
    </vt:vector>
  </TitlesOfParts>
  <Manager>Diljan Hussain Khan</Manager>
  <Company>PlanningP6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PlanningP6.com;Diljan Hussain Khan</dc:creator>
  <cp:lastModifiedBy>ECOTECH .</cp:lastModifiedBy>
  <cp:revision>1</cp:revision>
  <dcterms:created xsi:type="dcterms:W3CDTF">2024-12-08T12:35:31Z</dcterms:created>
  <dcterms:modified xsi:type="dcterms:W3CDTF">2025-01-11T08:22:00Z</dcterms:modified>
  <cp:version>V-001</cp:version>
</cp:coreProperties>
</file>